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 - RR-2C-E" sheetId="1" r:id="rId4"/>
  </sheets>
  <definedNames>
    <definedName localSheetId="0" name="Print_Area">'FT - RR-2C-E'!$A$1:$N$134</definedName>
  </definedNames>
  <calcPr/>
</workbook>
</file>

<file path=xl/sharedStrings.xml><?xml version="1.0" encoding="utf-8"?>
<sst xmlns="http://schemas.openxmlformats.org/spreadsheetml/2006/main" count="98" uniqueCount="87">
  <si>
    <t>FICHA TÉCNICA</t>
  </si>
  <si>
    <t>FT - 008</t>
  </si>
  <si>
    <t>Pág: 01 / 02</t>
  </si>
  <si>
    <r>
      <rPr>
        <rFont val="Arial"/>
        <b/>
        <color theme="1"/>
        <sz val="14.0"/>
      </rPr>
      <t xml:space="preserve">       PRODUTO:   CBAA FLEX RR-2C-E </t>
    </r>
    <r>
      <rPr>
        <rFont val="Arial"/>
        <b/>
        <color rgb="FFFF0000"/>
        <sz val="14.0"/>
      </rPr>
      <t>(Emulsões Modificadas por Polímeros Elastoméricos - Emulsão Asfáltica RR-2C-E)</t>
    </r>
  </si>
  <si>
    <t>1. DESCRIÇÃO:</t>
  </si>
  <si>
    <r>
      <rPr>
        <rFont val="Arial"/>
        <b/>
        <color theme="1"/>
        <sz val="12.0"/>
        <u/>
      </rPr>
      <t>CBAA FLEX RR-2C-E</t>
    </r>
    <r>
      <rPr>
        <rFont val="Arial"/>
        <color theme="1"/>
        <sz val="12.0"/>
      </rPr>
      <t xml:space="preserve"> é uma emulsão asfáltica catiônica especial, modificada por polímeros elastoméricos, que apresenta um excelente comportamento e durabilidade frente aos efeitos do clima e as solicitações de tráfego pesado.</t>
    </r>
  </si>
  <si>
    <t>Sua formulação com emulsificantes aminados, com características de ruptura rápida, proporciona rápida coesão da película de asfalto / polímero, através de fenômeno predominante químico em contato com o agregado, e os seguintes benefícios:</t>
  </si>
  <si>
    <t>•</t>
  </si>
  <si>
    <t>Elevado poder de coesão interna;</t>
  </si>
  <si>
    <t>Adesividade satisfatória com diferentes tipos de agregados, de natureza ácida ou alcalina;</t>
  </si>
  <si>
    <t>Flexibilidade;</t>
  </si>
  <si>
    <t>Resistência ao envelhecimento e à exsudação frente a grandes variações de temperatura;</t>
  </si>
  <si>
    <t>Propriedades elásticas quando comparadas ao comportamento plástico dos ligantes.</t>
  </si>
  <si>
    <t xml:space="preserve"> 2. USOS:</t>
  </si>
  <si>
    <r>
      <rPr>
        <rFont val="Arial"/>
        <b/>
        <color theme="1"/>
        <sz val="12.0"/>
        <u/>
      </rPr>
      <t>CBAA FLEX RR-2C-E</t>
    </r>
    <r>
      <rPr>
        <rFont val="Arial"/>
        <color theme="1"/>
        <sz val="12.0"/>
      </rPr>
      <t xml:space="preserve"> é empregada especificamente em serviços de pavimentação por espargimento e penetração invertida (ou direta) do ligante asfáltico em tratamentos superfíciais (nas suas diversas modalidades), pintura de ligação, banho diluído capa selante, tratamento anti-pó, macadame betuminoso, e para a implantação ou recapeamento de pavimentos.</t>
    </r>
  </si>
  <si>
    <t xml:space="preserve"> 3. APLICACÃO:</t>
  </si>
  <si>
    <r>
      <rPr>
        <rFont val="Arial"/>
        <color theme="1"/>
        <sz val="12.0"/>
      </rPr>
      <t xml:space="preserve">Em tratamentos superficíais, </t>
    </r>
    <r>
      <rPr>
        <rFont val="Arial"/>
        <b/>
        <color theme="1"/>
        <sz val="12.0"/>
        <u/>
      </rPr>
      <t>CBAA FLEX RR-2C-E</t>
    </r>
    <r>
      <rPr>
        <rFont val="Arial"/>
        <color theme="1"/>
        <sz val="12.0"/>
      </rPr>
      <t xml:space="preserve"> em alta viscosidade, deverá ser aquecida à temperatura máxima de 70ºC para a obtenção da viscosidade adequada para o seu espargimento através da barra distribuidora. A ruptura da </t>
    </r>
    <r>
      <rPr>
        <rFont val="Arial"/>
        <b/>
        <color theme="1"/>
        <sz val="12.0"/>
        <u/>
      </rPr>
      <t>CBAA FLEX RR-2C-E</t>
    </r>
    <r>
      <rPr>
        <rFont val="Arial"/>
        <color theme="1"/>
        <sz val="12.0"/>
      </rPr>
      <t>, de característica rápida, apresenta coesão / fixação do ligante aos agregados ao período de 2 horas de sua aplicação (ao sol), em condições adequadas de trabalho. Em condições de umidade poderá ocorrer escorrimento da emulsão.</t>
    </r>
  </si>
  <si>
    <r>
      <rPr>
        <rFont val="Arial"/>
        <color theme="1"/>
        <sz val="12.0"/>
      </rPr>
      <t xml:space="preserve">Recomendamos consultar o nosso Departamento Técnico para as orientações técnicas quanto à utilização e aplicação da </t>
    </r>
    <r>
      <rPr>
        <rFont val="Arial"/>
        <b/>
        <color theme="1"/>
        <sz val="12.0"/>
        <u/>
      </rPr>
      <t>CBAA FLEX RR-2C-E.</t>
    </r>
  </si>
  <si>
    <t xml:space="preserve">Em caso de estocagem por longos períodos recomenda-se a circulação do produto uma vez a cada duas semanas. Evitar recirculação e bombeamento sucessivos para não ocorrer diminuição de viscosidade e ruptura por ar incluso. Não recomendamos estocagem em prazo superior à 21 dias. Recomenda-se que o local de armazenagem e estocagem esteja devidamente vedado, para evitar a ocorrência de sedimentação e ruptura parcial. </t>
  </si>
  <si>
    <t>Em serviços de pintura diluídas, deve-se utilizar de água limpa, isenta de contaminação por sólidos em suspensão ou elementos reativos, podendo ocasionar ruptura prematura no ato de diluição ou durante a circulação para a homogeneização da mistura.</t>
  </si>
  <si>
    <t xml:space="preserve"> 4. CARACTERÍSTICAS:</t>
  </si>
  <si>
    <r>
      <rPr>
        <rFont val="Arial"/>
        <b/>
        <color theme="1"/>
        <sz val="12.0"/>
        <u/>
      </rPr>
      <t>CBAA FLEX RR-2C-E</t>
    </r>
    <r>
      <rPr>
        <rFont val="Arial"/>
        <color theme="1"/>
        <sz val="12.0"/>
      </rPr>
      <t xml:space="preserve"> é fabricada de acordo com Resolução ANP nº 897, de 18/11/2022 e norma DNIT 128/2010 - EM:</t>
    </r>
  </si>
  <si>
    <t>CARACTERÍSTICAS</t>
  </si>
  <si>
    <t>UNIDADE</t>
  </si>
  <si>
    <t>LIMITE</t>
  </si>
  <si>
    <t xml:space="preserve">MÉTODO DE ENSAIO </t>
  </si>
  <si>
    <t>Viscosidade Saybolt-Furol, a 50°C</t>
  </si>
  <si>
    <t>s</t>
  </si>
  <si>
    <t>100 - 400</t>
  </si>
  <si>
    <t>ABNT NBR 14491:2007</t>
  </si>
  <si>
    <t>Sedimentação, máx., 5 dias</t>
  </si>
  <si>
    <t>% massa</t>
  </si>
  <si>
    <t>ABNT NBR 6570:2016</t>
  </si>
  <si>
    <t xml:space="preserve">Peneiração 0,84 mm (nº 20), máx. </t>
  </si>
  <si>
    <t>ABNT NBR 14393:2012</t>
  </si>
  <si>
    <t>Carga da Partícula</t>
  </si>
  <si>
    <t>-</t>
  </si>
  <si>
    <t>positiva</t>
  </si>
  <si>
    <t>ABNT NBR 6567:2015</t>
  </si>
  <si>
    <t>Destilação / Solvente Destilado a 360°C, máx</t>
  </si>
  <si>
    <t>% volume</t>
  </si>
  <si>
    <t>0 - 3</t>
  </si>
  <si>
    <t>ABNT NBR 6568:2005</t>
  </si>
  <si>
    <t xml:space="preserve"> Resíduo seco, mín</t>
  </si>
  <si>
    <t>ABNT NBR 14376:2019</t>
  </si>
  <si>
    <t xml:space="preserve">Resistência à água (cobertura), mín., agreg. seco </t>
  </si>
  <si>
    <t>%</t>
  </si>
  <si>
    <t>ABNT NBR 14249:2007</t>
  </si>
  <si>
    <t xml:space="preserve">Resistência à água (cobertura), mín., agreg. úmido </t>
  </si>
  <si>
    <t>ABNT NBR 14757:2001</t>
  </si>
  <si>
    <t>Ensaios para o resíduo da emulsão obtido pela NBR 14896:2019</t>
  </si>
  <si>
    <t>Penetração a 25ºC, 100 g, 5s</t>
  </si>
  <si>
    <t>mm</t>
  </si>
  <si>
    <t>4,5 - 15,0</t>
  </si>
  <si>
    <t>ABNT NBR 6576:2007</t>
  </si>
  <si>
    <t>Ponto de Amolecimento, mín.</t>
  </si>
  <si>
    <t>ABNT NBR 6560:2016</t>
  </si>
  <si>
    <t>Viscosidade Brookfield a 135°C, spindle 21, 20 rpm, min</t>
  </si>
  <si>
    <t>cP</t>
  </si>
  <si>
    <t>ABNT NBR 15184:2021</t>
  </si>
  <si>
    <t>Recuperação Elástica a 25°C, 20 cm, mín</t>
  </si>
  <si>
    <t>cm</t>
  </si>
  <si>
    <t>ABNT NBR 15086:2022</t>
  </si>
  <si>
    <t xml:space="preserve"> 5. APRESENTAÇÃO:</t>
  </si>
  <si>
    <r>
      <rPr>
        <rFont val="Arial"/>
        <b/>
        <color theme="1"/>
        <sz val="12.0"/>
        <u/>
      </rPr>
      <t>CBAA FLEX RR-2C-E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</si>
  <si>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</si>
  <si>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CBAA.002).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</si>
  <si>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</si>
  <si>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r>
      <rPr>
        <rFont val="Arial"/>
        <color theme="1"/>
        <sz val="12.0"/>
      </rPr>
      <t xml:space="preserve">Não se recomenda a execução de serviços de pavimentação com emprego da </t>
    </r>
    <r>
      <rPr>
        <rFont val="Arial"/>
        <color theme="1"/>
        <sz val="12.0"/>
        <u/>
      </rPr>
      <t>CBAA FLEX RR-2C-E,</t>
    </r>
    <r>
      <rPr>
        <rFont val="Arial"/>
        <color theme="1"/>
        <sz val="12.0"/>
      </rPr>
      <t xml:space="preserve"> em temperatura inferior a 10°C.</t>
    </r>
  </si>
  <si>
    <t>Não estocar a emulsão diluída com água (pintura de ligação) por período prolongado, podendo ocorrer ruptura prematura, dentro do tanque de estocagem.</t>
  </si>
  <si>
    <t>Não estocar a emulsão asfáltica após processo de aquecimento ou aquecimentos sucessivos, podendo ocorrer desestabilização do estado de emulsão e ruptura prematura do produto.</t>
  </si>
  <si>
    <t>Não utilizar agregados poluídos (pó de pedra, argila) nos serviços com o emprego deste produto.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</si>
  <si>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</si>
  <si>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</si>
  <si>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</si>
  <si>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</si>
  <si>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</si>
  <si>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             CBAA FLEX RR-2C-E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</si>
  <si>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</si>
  <si>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FLEX RR-2C-E</t>
    </r>
    <r>
      <rPr>
        <rFont val="Arial"/>
        <color theme="1"/>
        <sz val="12.0"/>
      </rPr>
      <t xml:space="preserve"> é enquadrada pela ONU (3082), como substância de risco 9 e subclasse N.E (substâncias líquidas que apresentam risco ao meio ambiente).</t>
    </r>
  </si>
  <si>
    <t>Quanto a chegada do produto na obra, efetuar coleta da amostra para os ensaios de recepção/qualidade. Não efetuar aquecimento do produto, antes do procedimento de amostragem.</t>
  </si>
  <si>
    <t>Para a adequação das condições de viscosidade para espargimento, a temperatura da emulsão deverá ser da ordem de 65ºC., máximo 70ºC (temperatura obtida no carro espargidor).</t>
  </si>
  <si>
    <t>O contato com o produto frio não causa irritação à pele, provocando ardência no olho quando atingidos. O produto frio em contato com a pele será removido com água e sabão. O resíduo asfáltico poderá ser removido com óleo vegetal ou mineral.</t>
  </si>
  <si>
    <t>Em serviços de pavimentação com pinturas diluídas, deve-se utilizar de água limpa, isenta de contaminação por sólidos em suspensão ou de elementos negativos, podendo ocasionar ruptura no ato de diluição da emulsão ou durante a circulação para a homogeneização da mistura.</t>
  </si>
  <si>
    <t>9. ARMAZENAMENTO:</t>
  </si>
  <si>
    <t>O produto poderá ser mantido em depósitos (granel), devidamente vedados. Não se recomenda a estocagem do produto por período superior a 21 dias.</t>
  </si>
  <si>
    <r>
      <rPr>
        <rFont val="Arial"/>
        <b/>
        <color theme="1"/>
        <sz val="12.0"/>
        <u/>
      </rPr>
      <t>CBAA FLEX RR-2C-E</t>
    </r>
    <r>
      <rPr>
        <rFont val="Arial"/>
        <color theme="1"/>
        <sz val="12.0"/>
      </rPr>
      <t xml:space="preserve"> é um produto com característica de viscosidade média para alta. Quando em repouso em período longo de estocagem, ocorre sedimentação de glóbulos de asfalto na superfície inferior e afloramento da fase aquosa química componente da emulsão, sendo necessária a circulação para homogeneização da mesma para a sua aplicação ou a ocorrência de ruptura parcial do estado de emulsão.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</si>
</sst>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20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b/>
      <i/>
      <sz val="10.0"/>
      <color theme="1"/>
      <name val="Times New Roman"/>
    </font>
    <font>
      <b/>
      <i/>
      <u/>
      <sz val="10.0"/>
      <color theme="1"/>
      <name val="Arial"/>
    </font>
    <font>
      <sz val="9.0"/>
      <color theme="1"/>
      <name val="Times New Roman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77">
    <border/>
    <border>
      <left style="medium">
        <color rgb="FF385623"/>
      </left>
      <top style="medium">
        <color rgb="FF385623"/>
      </top>
    </border>
    <border>
      <top style="medium">
        <color rgb="FF385623"/>
      </top>
    </border>
    <border>
      <left/>
      <top style="medium">
        <color rgb="FF385623"/>
      </top>
    </border>
    <border>
      <left style="double">
        <color rgb="FF385623"/>
      </left>
      <top style="medium">
        <color rgb="FF385623"/>
      </top>
    </border>
    <border>
      <right style="medium">
        <color rgb="FF385623"/>
      </right>
      <top style="medium">
        <color rgb="FF385623"/>
      </top>
    </border>
    <border>
      <left/>
      <right/>
      <top/>
      <bottom/>
    </border>
    <border>
      <left style="medium">
        <color rgb="FF385623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right style="medium">
        <color rgb="FF385623"/>
      </right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right style="medium">
        <color rgb="FF385623"/>
      </right>
      <top style="double">
        <color rgb="FF385623"/>
      </top>
    </border>
    <border>
      <left style="double">
        <color rgb="FF385623"/>
      </left>
    </border>
    <border>
      <right style="medium">
        <color rgb="FF385623"/>
      </right>
    </border>
    <border>
      <left style="medium">
        <color rgb="FF385623"/>
      </left>
      <top style="double">
        <color rgb="FF385623"/>
      </top>
      <bottom/>
    </border>
    <border>
      <top style="double">
        <color rgb="FF385623"/>
      </top>
      <bottom/>
    </border>
    <border>
      <right style="medium">
        <color rgb="FF385623"/>
      </right>
      <top style="double">
        <color rgb="FF385623"/>
      </top>
      <bottom/>
    </border>
    <border>
      <left style="medium">
        <color rgb="FF385623"/>
      </left>
      <top/>
      <bottom/>
    </border>
    <border>
      <top/>
      <bottom/>
    </border>
    <border>
      <left/>
      <top/>
      <bottom/>
    </border>
    <border>
      <right style="medium">
        <color rgb="FF385623"/>
      </right>
      <top/>
      <bottom/>
    </border>
    <border>
      <left style="medium">
        <color rgb="FF385623"/>
      </left>
      <top/>
    </border>
    <border>
      <top/>
    </border>
    <border>
      <right style="medium">
        <color rgb="FF385623"/>
      </right>
      <top/>
    </border>
    <border>
      <left style="medium">
        <color rgb="FF000000"/>
      </left>
      <right/>
      <top/>
      <bottom/>
    </border>
    <border>
      <left style="medium">
        <color rgb="FF385623"/>
      </left>
      <right/>
      <top/>
      <bottom/>
    </border>
    <border>
      <left/>
      <right style="medium">
        <color rgb="FF385623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385623"/>
      </left>
      <top style="medium">
        <color rgb="FF385623"/>
      </top>
      <bottom/>
    </border>
    <border>
      <top style="medium">
        <color rgb="FF385623"/>
      </top>
      <bottom/>
    </border>
    <border>
      <right style="medium">
        <color rgb="FF385623"/>
      </right>
      <top style="medium">
        <color rgb="FF385623"/>
      </top>
      <bottom/>
    </border>
    <border>
      <left style="medium">
        <color rgb="FF385623"/>
      </left>
      <top/>
      <bottom style="double">
        <color rgb="FF385623"/>
      </bottom>
    </border>
    <border>
      <top/>
      <bottom style="double">
        <color rgb="FF385623"/>
      </bottom>
    </border>
    <border>
      <right style="medium">
        <color rgb="FF385623"/>
      </right>
      <top/>
      <bottom style="double">
        <color rgb="FF385623"/>
      </bottom>
    </border>
    <border>
      <left style="medium">
        <color rgb="FF385623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left style="medium">
        <color rgb="FF385623"/>
      </left>
      <bottom style="medium">
        <color rgb="FF385623"/>
      </bottom>
    </border>
    <border>
      <right style="double">
        <color rgb="FF385623"/>
      </right>
      <bottom style="medium">
        <color rgb="FF385623"/>
      </bottom>
    </border>
    <border>
      <left style="double">
        <color rgb="FF385623"/>
      </left>
      <bottom style="medium">
        <color rgb="FF385623"/>
      </bottom>
    </border>
    <border>
      <left/>
      <bottom style="medium">
        <color rgb="FF385623"/>
      </bottom>
    </border>
    <border>
      <bottom style="medium">
        <color rgb="FF385623"/>
      </bottom>
    </border>
    <border>
      <right style="medium">
        <color rgb="FF385623"/>
      </right>
      <bottom style="medium">
        <color rgb="FF385623"/>
      </bottom>
    </border>
    <border>
      <left style="double">
        <color rgb="FF385623"/>
      </left>
      <top/>
    </border>
    <border>
      <left style="medium">
        <color rgb="FF385623"/>
      </left>
      <bottom style="double">
        <color rgb="FF385623"/>
      </bottom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385623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Border="1" applyFont="1"/>
    <xf borderId="6" fillId="3" fontId="5" numFmtId="0" xfId="0" applyBorder="1" applyFill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6" numFmtId="0" xfId="0" applyAlignment="1" applyBorder="1" applyFont="1">
      <alignment horizontal="center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7" numFmtId="0" xfId="0" applyAlignment="1" applyBorder="1" applyFill="1" applyFont="1">
      <alignment readingOrder="0" shrinkToFit="0" vertical="center" wrapText="1"/>
    </xf>
    <xf borderId="18" fillId="0" fontId="2" numFmtId="0" xfId="0" applyBorder="1" applyFont="1"/>
    <xf borderId="19" fillId="0" fontId="2" numFmtId="0" xfId="0" applyBorder="1" applyFont="1"/>
    <xf borderId="17" fillId="2" fontId="1" numFmtId="0" xfId="0" applyAlignment="1" applyBorder="1" applyFont="1">
      <alignment horizontal="center" vertical="center"/>
    </xf>
    <xf borderId="20" fillId="2" fontId="4" numFmtId="0" xfId="0" applyAlignment="1" applyBorder="1" applyFont="1">
      <alignment horizontal="left" vertical="center"/>
    </xf>
    <xf borderId="21" fillId="0" fontId="2" numFmtId="0" xfId="0" applyBorder="1" applyFont="1"/>
    <xf borderId="22" fillId="2" fontId="8" numFmtId="0" xfId="0" applyAlignment="1" applyBorder="1" applyFont="1">
      <alignment horizontal="center"/>
    </xf>
    <xf borderId="23" fillId="0" fontId="2" numFmtId="0" xfId="0" applyBorder="1" applyFont="1"/>
    <xf borderId="20" fillId="2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shrinkToFit="0" vertical="top" wrapText="1"/>
    </xf>
    <xf borderId="25" fillId="0" fontId="2" numFmtId="0" xfId="0" applyBorder="1" applyFont="1"/>
    <xf borderId="26" fillId="0" fontId="2" numFmtId="0" xfId="0" applyBorder="1" applyFont="1"/>
    <xf borderId="20" fillId="4" fontId="9" numFmtId="0" xfId="0" applyAlignment="1" applyBorder="1" applyFont="1">
      <alignment horizontal="left" shrinkToFit="0" vertical="top" wrapText="1"/>
    </xf>
    <xf borderId="27" fillId="4" fontId="10" numFmtId="0" xfId="0" applyAlignment="1" applyBorder="1" applyFont="1">
      <alignment horizontal="right" shrinkToFit="0" vertical="center" wrapText="1"/>
    </xf>
    <xf borderId="22" fillId="4" fontId="9" numFmtId="0" xfId="0" applyAlignment="1" applyBorder="1" applyFont="1">
      <alignment horizontal="left" shrinkToFit="0" vertical="center" wrapText="1"/>
    </xf>
    <xf borderId="20" fillId="4" fontId="1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left" shrinkToFit="0" vertical="center" wrapText="1"/>
    </xf>
    <xf borderId="28" fillId="4" fontId="1" numFmtId="0" xfId="0" applyAlignment="1" applyBorder="1" applyFont="1">
      <alignment vertical="center"/>
    </xf>
    <xf borderId="6" fillId="4" fontId="1" numFmtId="0" xfId="0" applyAlignment="1" applyBorder="1" applyFont="1">
      <alignment vertical="center"/>
    </xf>
    <xf borderId="29" fillId="4" fontId="1" numFmtId="0" xfId="0" applyAlignment="1" applyBorder="1" applyFont="1">
      <alignment vertical="center"/>
    </xf>
    <xf borderId="22" fillId="2" fontId="11" numFmtId="0" xfId="0" applyAlignment="1" applyBorder="1" applyFont="1">
      <alignment horizontal="center"/>
    </xf>
    <xf borderId="28" fillId="4" fontId="1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center" vertical="center"/>
    </xf>
    <xf borderId="30" fillId="5" fontId="12" numFmtId="0" xfId="0" applyAlignment="1" applyBorder="1" applyFill="1" applyFont="1">
      <alignment horizontal="center" vertical="center"/>
    </xf>
    <xf borderId="31" fillId="0" fontId="2" numFmtId="0" xfId="0" applyBorder="1" applyFont="1"/>
    <xf borderId="32" fillId="0" fontId="2" numFmtId="0" xfId="0" applyBorder="1" applyFont="1"/>
    <xf borderId="33" fillId="5" fontId="12" numFmtId="0" xfId="0" applyAlignment="1" applyBorder="1" applyFont="1">
      <alignment horizontal="center" vertical="center"/>
    </xf>
    <xf borderId="34" fillId="5" fontId="12" numFmtId="0" xfId="0" applyAlignment="1" applyBorder="1" applyFont="1">
      <alignment horizontal="center" vertical="center"/>
    </xf>
    <xf borderId="35" fillId="5" fontId="12" numFmtId="0" xfId="0" applyAlignment="1" applyBorder="1" applyFont="1">
      <alignment horizontal="center" vertical="center"/>
    </xf>
    <xf borderId="29" fillId="4" fontId="1" numFmtId="0" xfId="0" applyAlignment="1" applyBorder="1" applyFont="1">
      <alignment horizontal="center" vertical="center"/>
    </xf>
    <xf borderId="36" fillId="4" fontId="13" numFmtId="0" xfId="0" applyAlignment="1" applyBorder="1" applyFont="1">
      <alignment horizontal="left" vertical="center"/>
    </xf>
    <xf borderId="37" fillId="0" fontId="2" numFmtId="0" xfId="0" applyBorder="1" applyFont="1"/>
    <xf borderId="38" fillId="0" fontId="2" numFmtId="0" xfId="0" applyBorder="1" applyFont="1"/>
    <xf borderId="39" fillId="4" fontId="13" numFmtId="0" xfId="0" applyAlignment="1" applyBorder="1" applyFont="1">
      <alignment horizontal="center" vertical="center"/>
    </xf>
    <xf borderId="40" fillId="6" fontId="14" numFmtId="0" xfId="0" applyAlignment="1" applyBorder="1" applyFill="1" applyFont="1">
      <alignment horizontal="center" vertical="center"/>
    </xf>
    <xf borderId="41" fillId="4" fontId="13" numFmtId="0" xfId="0" applyAlignment="1" applyBorder="1" applyFont="1">
      <alignment horizontal="center" vertical="center"/>
    </xf>
    <xf borderId="42" fillId="0" fontId="2" numFmtId="0" xfId="0" applyBorder="1" applyFont="1"/>
    <xf borderId="43" fillId="4" fontId="13" numFmtId="0" xfId="0" applyAlignment="1" applyBorder="1" applyFont="1">
      <alignment horizontal="left" vertical="center"/>
    </xf>
    <xf borderId="44" fillId="0" fontId="2" numFmtId="0" xfId="0" applyBorder="1" applyFont="1"/>
    <xf borderId="45" fillId="0" fontId="2" numFmtId="0" xfId="0" applyBorder="1" applyFont="1"/>
    <xf borderId="40" fillId="4" fontId="13" numFmtId="0" xfId="0" applyAlignment="1" applyBorder="1" applyFont="1">
      <alignment horizontal="center" vertical="center"/>
    </xf>
    <xf borderId="46" fillId="4" fontId="13" numFmtId="0" xfId="0" applyAlignment="1" applyBorder="1" applyFont="1">
      <alignment horizontal="center" vertical="center"/>
    </xf>
    <xf borderId="47" fillId="0" fontId="2" numFmtId="0" xfId="0" applyBorder="1" applyFont="1"/>
    <xf borderId="48" fillId="4" fontId="13" numFmtId="0" xfId="0" applyAlignment="1" applyBorder="1" applyFont="1">
      <alignment horizontal="center" vertical="center"/>
    </xf>
    <xf borderId="49" fillId="4" fontId="13" numFmtId="0" xfId="0" applyAlignment="1" applyBorder="1" applyFont="1">
      <alignment horizontal="center" shrinkToFit="0" vertical="top" wrapText="1"/>
    </xf>
    <xf borderId="49" fillId="4" fontId="13" numFmtId="0" xfId="0" applyAlignment="1" applyBorder="1" applyFont="1">
      <alignment horizontal="center" shrinkToFit="0" vertical="center" wrapText="1"/>
    </xf>
    <xf borderId="46" fillId="4" fontId="13" numFmtId="0" xfId="0" applyAlignment="1" applyBorder="1" applyFont="1">
      <alignment horizontal="center" shrinkToFit="0" vertical="center" wrapText="1"/>
    </xf>
    <xf borderId="49" fillId="4" fontId="13" numFmtId="0" xfId="0" applyAlignment="1" applyBorder="1" applyFont="1">
      <alignment horizontal="center" vertical="center"/>
    </xf>
    <xf borderId="43" fillId="4" fontId="13" numFmtId="0" xfId="0" applyAlignment="1" applyBorder="1" applyFont="1">
      <alignment horizontal="left" shrinkToFit="0" vertical="top" wrapText="1"/>
    </xf>
    <xf borderId="30" fillId="4" fontId="15" numFmtId="0" xfId="0" applyAlignment="1" applyBorder="1" applyFont="1">
      <alignment horizontal="center" shrinkToFit="0" vertical="center" wrapText="1"/>
    </xf>
    <xf borderId="50" fillId="4" fontId="13" numFmtId="0" xfId="0" applyAlignment="1" applyBorder="1" applyFont="1">
      <alignment horizontal="left" shrinkToFit="0" vertical="center" wrapText="1"/>
    </xf>
    <xf borderId="51" fillId="0" fontId="2" numFmtId="0" xfId="0" applyBorder="1" applyFont="1"/>
    <xf borderId="52" fillId="0" fontId="2" numFmtId="0" xfId="0" applyBorder="1" applyFont="1"/>
    <xf borderId="53" fillId="4" fontId="13" numFmtId="0" xfId="0" applyAlignment="1" applyBorder="1" applyFont="1">
      <alignment horizontal="center" vertical="center"/>
    </xf>
    <xf borderId="40" fillId="6" fontId="14" numFmtId="164" xfId="0" applyAlignment="1" applyBorder="1" applyFont="1" applyNumberFormat="1">
      <alignment horizontal="center" vertical="center"/>
    </xf>
    <xf borderId="43" fillId="4" fontId="13" numFmtId="0" xfId="0" applyAlignment="1" applyBorder="1" applyFont="1">
      <alignment horizontal="left" shrinkToFit="0" vertical="center" wrapText="1"/>
    </xf>
    <xf borderId="6" fillId="4" fontId="16" numFmtId="0" xfId="0" applyAlignment="1" applyBorder="1" applyFont="1">
      <alignment horizontal="center" vertical="center"/>
    </xf>
    <xf borderId="54" fillId="4" fontId="13" numFmtId="0" xfId="0" applyAlignment="1" applyBorder="1" applyFont="1">
      <alignment horizontal="center" vertical="center"/>
    </xf>
    <xf borderId="55" fillId="0" fontId="2" numFmtId="0" xfId="0" applyBorder="1" applyFont="1"/>
    <xf borderId="43" fillId="4" fontId="17" numFmtId="0" xfId="0" applyAlignment="1" applyBorder="1" applyFont="1">
      <alignment horizontal="left" shrinkToFit="0" vertical="center" wrapText="1"/>
    </xf>
    <xf borderId="20" fillId="4" fontId="9" numFmtId="0" xfId="0" applyAlignment="1" applyBorder="1" applyFont="1">
      <alignment horizontal="left" shrinkToFit="0" vertical="center" wrapText="1"/>
    </xf>
    <xf borderId="56" fillId="2" fontId="6" numFmtId="0" xfId="0" applyAlignment="1" applyBorder="1" applyFont="1">
      <alignment horizontal="left" vertical="center"/>
    </xf>
    <xf borderId="57" fillId="0" fontId="2" numFmtId="0" xfId="0" applyBorder="1" applyFont="1"/>
    <xf borderId="58" fillId="0" fontId="2" numFmtId="0" xfId="0" applyBorder="1" applyFont="1"/>
    <xf borderId="20" fillId="3" fontId="9" numFmtId="0" xfId="0" applyAlignment="1" applyBorder="1" applyFont="1">
      <alignment horizontal="left" shrinkToFit="0" vertical="top" wrapText="1"/>
    </xf>
    <xf borderId="24" fillId="3" fontId="9" numFmtId="0" xfId="0" applyAlignment="1" applyBorder="1" applyFont="1">
      <alignment horizontal="left" shrinkToFit="0" vertical="top" wrapText="1"/>
    </xf>
    <xf borderId="59" fillId="4" fontId="1" numFmtId="0" xfId="0" applyAlignment="1" applyBorder="1" applyFont="1">
      <alignment horizontal="center" vertical="center"/>
    </xf>
    <xf borderId="60" fillId="0" fontId="2" numFmtId="0" xfId="0" applyBorder="1" applyFont="1"/>
    <xf borderId="61" fillId="0" fontId="2" numFmtId="0" xfId="0" applyBorder="1" applyFont="1"/>
    <xf borderId="62" fillId="4" fontId="18" numFmtId="0" xfId="0" applyAlignment="1" applyBorder="1" applyFont="1">
      <alignment horizontal="center" vertical="center"/>
    </xf>
    <xf borderId="63" fillId="0" fontId="2" numFmtId="0" xfId="0" applyBorder="1" applyFont="1"/>
    <xf borderId="12" fillId="4" fontId="18" numFmtId="14" xfId="0" applyAlignment="1" applyBorder="1" applyFont="1" applyNumberFormat="1">
      <alignment horizontal="center" vertical="center"/>
    </xf>
    <xf borderId="64" fillId="4" fontId="18" numFmtId="0" xfId="0" applyAlignment="1" applyBorder="1" applyFont="1">
      <alignment horizontal="center" vertical="center"/>
    </xf>
    <xf borderId="12" fillId="4" fontId="18" numFmtId="165" xfId="0" applyAlignment="1" applyBorder="1" applyFont="1" applyNumberFormat="1">
      <alignment horizontal="center" vertical="center"/>
    </xf>
    <xf borderId="12" fillId="4" fontId="18" numFmtId="0" xfId="0" applyAlignment="1" applyBorder="1" applyFont="1">
      <alignment horizontal="center" vertical="center"/>
    </xf>
    <xf borderId="65" fillId="0" fontId="2" numFmtId="0" xfId="0" applyBorder="1" applyFont="1"/>
    <xf borderId="66" fillId="0" fontId="2" numFmtId="0" xfId="0" applyBorder="1" applyFont="1"/>
    <xf borderId="67" fillId="0" fontId="2" numFmtId="0" xfId="0" applyBorder="1" applyFont="1"/>
    <xf borderId="68" fillId="0" fontId="2" numFmtId="0" xfId="0" applyBorder="1" applyFont="1"/>
    <xf borderId="69" fillId="0" fontId="2" numFmtId="0" xfId="0" applyBorder="1" applyFont="1"/>
    <xf borderId="70" fillId="0" fontId="2" numFmtId="0" xfId="0" applyBorder="1" applyFont="1"/>
    <xf borderId="24" fillId="2" fontId="8" numFmtId="0" xfId="0" applyAlignment="1" applyBorder="1" applyFont="1">
      <alignment horizontal="center" vertical="center"/>
    </xf>
    <xf borderId="64" fillId="2" fontId="3" numFmtId="0" xfId="0" applyAlignment="1" applyBorder="1" applyFont="1">
      <alignment horizontal="center" vertical="center"/>
    </xf>
    <xf borderId="71" fillId="2" fontId="4" numFmtId="0" xfId="0" applyAlignment="1" applyBorder="1" applyFont="1">
      <alignment horizontal="center" vertical="center"/>
    </xf>
    <xf borderId="72" fillId="0" fontId="2" numFmtId="0" xfId="0" applyBorder="1" applyFont="1"/>
    <xf borderId="73" fillId="0" fontId="2" numFmtId="0" xfId="0" applyBorder="1" applyFont="1"/>
    <xf borderId="17" fillId="4" fontId="7" numFmtId="0" xfId="0" applyAlignment="1" applyBorder="1" applyFont="1">
      <alignment horizontal="left" vertical="center"/>
    </xf>
    <xf borderId="74" fillId="4" fontId="19" numFmtId="0" xfId="0" applyAlignment="1" applyBorder="1" applyFont="1">
      <alignment horizontal="left" vertical="center"/>
    </xf>
    <xf borderId="20" fillId="2" fontId="6" numFmtId="0" xfId="0" applyAlignment="1" applyBorder="1" applyFont="1">
      <alignment horizontal="left" vertical="center"/>
    </xf>
    <xf borderId="28" fillId="2" fontId="1" numFmtId="0" xfId="0" applyAlignment="1" applyBorder="1" applyFont="1">
      <alignment vertical="center"/>
    </xf>
    <xf borderId="6" fillId="2" fontId="1" numFmtId="0" xfId="0" applyAlignment="1" applyBorder="1" applyFont="1">
      <alignment vertical="center"/>
    </xf>
    <xf borderId="29" fillId="2" fontId="1" numFmtId="0" xfId="0" applyAlignment="1" applyBorder="1" applyFont="1">
      <alignment vertical="center"/>
    </xf>
    <xf borderId="28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29" fillId="4" fontId="9" numFmtId="0" xfId="0" applyAlignment="1" applyBorder="1" applyFont="1">
      <alignment horizontal="left" shrinkToFit="0" vertical="center" wrapText="1"/>
    </xf>
    <xf borderId="75" fillId="4" fontId="9" numFmtId="0" xfId="0" applyAlignment="1" applyBorder="1" applyFont="1">
      <alignment horizontal="left" shrinkToFit="0" vertical="center" wrapText="1"/>
    </xf>
    <xf borderId="76" fillId="4" fontId="9" numFmtId="0" xfId="0" applyAlignment="1" applyBorder="1" applyFont="1">
      <alignment horizontal="left" shrinkToFit="0" vertical="center" wrapText="1"/>
    </xf>
    <xf borderId="24" fillId="4" fontId="1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74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9.38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5" width="7.75"/>
    <col customWidth="1" min="16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1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2" t="s">
        <v>2</v>
      </c>
      <c r="M3" s="13"/>
      <c r="N3" s="1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5"/>
      <c r="N4" s="1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21" t="s">
        <v>4</v>
      </c>
      <c r="B7" s="22"/>
      <c r="C7" s="22"/>
      <c r="D7" s="23"/>
      <c r="E7" s="22"/>
      <c r="F7" s="22"/>
      <c r="G7" s="22"/>
      <c r="H7" s="22"/>
      <c r="I7" s="22"/>
      <c r="J7" s="22"/>
      <c r="K7" s="22"/>
      <c r="L7" s="22"/>
      <c r="M7" s="22"/>
      <c r="N7" s="2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21.75" customHeight="1">
      <c r="A9" s="26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5.75" customHeight="1">
      <c r="A10" s="7"/>
      <c r="N10" s="1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30.75" customHeight="1">
      <c r="A11" s="29" t="s">
        <v>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0" customHeight="1">
      <c r="A12" s="30" t="s">
        <v>7</v>
      </c>
      <c r="B12" s="31" t="s">
        <v>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0" customHeight="1">
      <c r="A13" s="30" t="s">
        <v>7</v>
      </c>
      <c r="B13" s="31" t="s">
        <v>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21.0" customHeight="1">
      <c r="A14" s="30" t="s">
        <v>7</v>
      </c>
      <c r="B14" s="31" t="s">
        <v>10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1.0" customHeight="1">
      <c r="A15" s="30" t="s">
        <v>7</v>
      </c>
      <c r="B15" s="31" t="s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0" customHeight="1">
      <c r="A16" s="30" t="s">
        <v>7</v>
      </c>
      <c r="B16" s="31" t="s">
        <v>12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4.5" customHeight="1">
      <c r="A17" s="3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9.5" customHeight="1">
      <c r="A18" s="21" t="s">
        <v>13</v>
      </c>
      <c r="B18" s="22"/>
      <c r="C18" s="22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3.0" customHeight="1">
      <c r="A19" s="2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customHeight="1">
      <c r="A20" s="33" t="s">
        <v>14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23.25" customHeight="1">
      <c r="A21" s="7"/>
      <c r="N21" s="1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6.5" customHeight="1">
      <c r="A22" s="7"/>
      <c r="N22" s="1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0.5" customHeight="1">
      <c r="A23" s="7"/>
      <c r="N23" s="1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9.5" customHeight="1">
      <c r="A24" s="21" t="s">
        <v>15</v>
      </c>
      <c r="B24" s="22"/>
      <c r="C24" s="22"/>
      <c r="D24" s="23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4.5" customHeight="1">
      <c r="A25" s="25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9.5" customHeight="1">
      <c r="A26" s="26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47.25" customHeight="1">
      <c r="A27" s="7"/>
      <c r="N27" s="1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9.5" customHeight="1">
      <c r="A28" s="29" t="s">
        <v>17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4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9.5" customHeight="1">
      <c r="A29" s="26" t="s">
        <v>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31.5" customHeight="1">
      <c r="A30" s="7"/>
      <c r="N30" s="1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34.5" customHeight="1">
      <c r="A31" s="29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4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4.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9.5" customHeight="1">
      <c r="A33" s="21" t="s">
        <v>20</v>
      </c>
      <c r="B33" s="22"/>
      <c r="C33" s="22"/>
      <c r="D33" s="37"/>
      <c r="E33" s="22"/>
      <c r="F33" s="22"/>
      <c r="G33" s="22"/>
      <c r="H33" s="22"/>
      <c r="I33" s="22"/>
      <c r="J33" s="22"/>
      <c r="K33" s="22"/>
      <c r="L33" s="22"/>
      <c r="M33" s="22"/>
      <c r="N33" s="24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4.5" customHeight="1">
      <c r="A34" s="25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4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33" t="s">
        <v>21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9.5" customHeight="1">
      <c r="A36" s="7"/>
      <c r="N36" s="1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4.5" customHeight="1">
      <c r="A37" s="3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4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38"/>
      <c r="B38" s="39"/>
      <c r="C38" s="39"/>
      <c r="D38" s="40" t="s">
        <v>22</v>
      </c>
      <c r="E38" s="41"/>
      <c r="F38" s="41"/>
      <c r="G38" s="42"/>
      <c r="H38" s="43" t="s">
        <v>23</v>
      </c>
      <c r="I38" s="44" t="s">
        <v>24</v>
      </c>
      <c r="J38" s="45" t="s">
        <v>25</v>
      </c>
      <c r="K38" s="42"/>
      <c r="L38" s="39"/>
      <c r="M38" s="39"/>
      <c r="N38" s="4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38"/>
      <c r="B39" s="39"/>
      <c r="C39" s="39"/>
      <c r="D39" s="47" t="s">
        <v>26</v>
      </c>
      <c r="E39" s="48"/>
      <c r="F39" s="48"/>
      <c r="G39" s="49"/>
      <c r="H39" s="50" t="s">
        <v>27</v>
      </c>
      <c r="I39" s="51" t="s">
        <v>28</v>
      </c>
      <c r="J39" s="52" t="s">
        <v>29</v>
      </c>
      <c r="K39" s="53"/>
      <c r="L39" s="39"/>
      <c r="M39" s="39"/>
      <c r="N39" s="4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38"/>
      <c r="B40" s="39"/>
      <c r="C40" s="39"/>
      <c r="D40" s="54" t="s">
        <v>30</v>
      </c>
      <c r="E40" s="55"/>
      <c r="F40" s="55"/>
      <c r="G40" s="56"/>
      <c r="H40" s="57" t="s">
        <v>31</v>
      </c>
      <c r="I40" s="51">
        <v>5.0</v>
      </c>
      <c r="J40" s="58" t="s">
        <v>32</v>
      </c>
      <c r="K40" s="59"/>
      <c r="L40" s="39"/>
      <c r="M40" s="39"/>
      <c r="N40" s="4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38"/>
      <c r="B41" s="39"/>
      <c r="C41" s="39"/>
      <c r="D41" s="54" t="s">
        <v>33</v>
      </c>
      <c r="E41" s="55"/>
      <c r="F41" s="55"/>
      <c r="G41" s="56"/>
      <c r="H41" s="60" t="s">
        <v>31</v>
      </c>
      <c r="I41" s="51">
        <v>0.1</v>
      </c>
      <c r="J41" s="61" t="s">
        <v>34</v>
      </c>
      <c r="K41" s="59"/>
      <c r="L41" s="39"/>
      <c r="M41" s="39"/>
      <c r="N41" s="4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38"/>
      <c r="B42" s="39"/>
      <c r="C42" s="39"/>
      <c r="D42" s="54" t="s">
        <v>35</v>
      </c>
      <c r="E42" s="55"/>
      <c r="F42" s="55"/>
      <c r="G42" s="56"/>
      <c r="H42" s="60" t="s">
        <v>36</v>
      </c>
      <c r="I42" s="51" t="s">
        <v>37</v>
      </c>
      <c r="J42" s="62" t="s">
        <v>38</v>
      </c>
      <c r="K42" s="59"/>
      <c r="L42" s="39"/>
      <c r="M42" s="39"/>
      <c r="N42" s="4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38"/>
      <c r="B43" s="39"/>
      <c r="C43" s="39"/>
      <c r="D43" s="54" t="s">
        <v>39</v>
      </c>
      <c r="E43" s="55"/>
      <c r="F43" s="55"/>
      <c r="G43" s="56"/>
      <c r="H43" s="60" t="s">
        <v>40</v>
      </c>
      <c r="I43" s="51" t="s">
        <v>41</v>
      </c>
      <c r="J43" s="63" t="s">
        <v>42</v>
      </c>
      <c r="K43" s="59"/>
      <c r="L43" s="39"/>
      <c r="M43" s="39"/>
      <c r="N43" s="4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8"/>
      <c r="B44" s="39"/>
      <c r="C44" s="39"/>
      <c r="D44" s="54" t="s">
        <v>43</v>
      </c>
      <c r="E44" s="55"/>
      <c r="F44" s="55"/>
      <c r="G44" s="56"/>
      <c r="H44" s="60" t="s">
        <v>31</v>
      </c>
      <c r="I44" s="51">
        <v>67.0</v>
      </c>
      <c r="J44" s="64" t="s">
        <v>44</v>
      </c>
      <c r="K44" s="59"/>
      <c r="L44" s="39"/>
      <c r="M44" s="39"/>
      <c r="N44" s="4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8"/>
      <c r="B45" s="39"/>
      <c r="C45" s="39"/>
      <c r="D45" s="54" t="s">
        <v>45</v>
      </c>
      <c r="E45" s="55"/>
      <c r="F45" s="55"/>
      <c r="G45" s="56"/>
      <c r="H45" s="60" t="s">
        <v>46</v>
      </c>
      <c r="I45" s="51">
        <v>80.0</v>
      </c>
      <c r="J45" s="62" t="s">
        <v>47</v>
      </c>
      <c r="K45" s="59"/>
      <c r="L45" s="39"/>
      <c r="M45" s="39"/>
      <c r="N45" s="4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8"/>
      <c r="B46" s="39"/>
      <c r="C46" s="39"/>
      <c r="D46" s="65" t="s">
        <v>48</v>
      </c>
      <c r="E46" s="55"/>
      <c r="F46" s="55"/>
      <c r="G46" s="56"/>
      <c r="H46" s="57" t="s">
        <v>46</v>
      </c>
      <c r="I46" s="51">
        <v>80.0</v>
      </c>
      <c r="J46" s="64" t="s">
        <v>49</v>
      </c>
      <c r="K46" s="59"/>
      <c r="L46" s="39"/>
      <c r="M46" s="39"/>
      <c r="N46" s="4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8"/>
      <c r="B47" s="39"/>
      <c r="C47" s="39"/>
      <c r="D47" s="66" t="s">
        <v>50</v>
      </c>
      <c r="E47" s="41"/>
      <c r="F47" s="41"/>
      <c r="G47" s="41"/>
      <c r="H47" s="41"/>
      <c r="I47" s="41"/>
      <c r="J47" s="41"/>
      <c r="K47" s="42"/>
      <c r="L47" s="39"/>
      <c r="M47" s="39"/>
      <c r="N47" s="4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8"/>
      <c r="B48" s="39"/>
      <c r="C48" s="39"/>
      <c r="D48" s="67" t="s">
        <v>51</v>
      </c>
      <c r="E48" s="68"/>
      <c r="F48" s="68"/>
      <c r="G48" s="69"/>
      <c r="H48" s="70" t="s">
        <v>52</v>
      </c>
      <c r="I48" s="71" t="s">
        <v>53</v>
      </c>
      <c r="J48" s="52" t="s">
        <v>54</v>
      </c>
      <c r="K48" s="53"/>
      <c r="L48" s="39"/>
      <c r="M48" s="39"/>
      <c r="N48" s="4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8"/>
      <c r="B49" s="39"/>
      <c r="C49" s="39"/>
      <c r="D49" s="72" t="s">
        <v>55</v>
      </c>
      <c r="E49" s="55"/>
      <c r="F49" s="55"/>
      <c r="G49" s="56"/>
      <c r="H49" s="70" t="s">
        <v>46</v>
      </c>
      <c r="I49" s="51">
        <v>55.0</v>
      </c>
      <c r="J49" s="58" t="s">
        <v>56</v>
      </c>
      <c r="K49" s="59"/>
      <c r="L49" s="39"/>
      <c r="M49" s="39"/>
      <c r="N49" s="4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8.75" customHeight="1">
      <c r="A50" s="38"/>
      <c r="B50" s="39"/>
      <c r="C50" s="73"/>
      <c r="D50" s="72" t="s">
        <v>57</v>
      </c>
      <c r="E50" s="55"/>
      <c r="F50" s="55"/>
      <c r="G50" s="56"/>
      <c r="H50" s="70" t="s">
        <v>58</v>
      </c>
      <c r="I50" s="51">
        <v>600.0</v>
      </c>
      <c r="J50" s="74" t="s">
        <v>59</v>
      </c>
      <c r="K50" s="75"/>
      <c r="L50" s="39"/>
      <c r="M50" s="39"/>
      <c r="N50" s="4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8.75" customHeight="1">
      <c r="A51" s="38"/>
      <c r="B51" s="39"/>
      <c r="C51" s="35"/>
      <c r="D51" s="76" t="s">
        <v>60</v>
      </c>
      <c r="E51" s="55"/>
      <c r="F51" s="55"/>
      <c r="G51" s="56"/>
      <c r="H51" s="57" t="s">
        <v>61</v>
      </c>
      <c r="I51" s="51">
        <v>70.0</v>
      </c>
      <c r="J51" s="52" t="s">
        <v>62</v>
      </c>
      <c r="K51" s="53"/>
      <c r="L51" s="35"/>
      <c r="M51" s="39"/>
      <c r="N51" s="4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8.75" customHeight="1">
      <c r="A52" s="38"/>
      <c r="B52" s="39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4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8"/>
      <c r="B53" s="39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4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9.5" customHeight="1">
      <c r="A55" s="21" t="s">
        <v>63</v>
      </c>
      <c r="B55" s="22"/>
      <c r="C55" s="22"/>
      <c r="D55" s="23"/>
      <c r="E55" s="22"/>
      <c r="F55" s="22"/>
      <c r="G55" s="22"/>
      <c r="H55" s="22"/>
      <c r="I55" s="22"/>
      <c r="J55" s="22"/>
      <c r="K55" s="22"/>
      <c r="L55" s="22"/>
      <c r="M55" s="22"/>
      <c r="N55" s="24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4.5" customHeight="1">
      <c r="A56" s="2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4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8.0" customHeight="1">
      <c r="A57" s="77" t="s">
        <v>64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4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4.5" customHeight="1">
      <c r="A58" s="3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4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9.5" customHeight="1">
      <c r="A59" s="21" t="s">
        <v>65</v>
      </c>
      <c r="B59" s="22"/>
      <c r="C59" s="22"/>
      <c r="D59" s="37"/>
      <c r="E59" s="22"/>
      <c r="F59" s="22"/>
      <c r="G59" s="22"/>
      <c r="H59" s="22"/>
      <c r="I59" s="22"/>
      <c r="J59" s="22"/>
      <c r="K59" s="22"/>
      <c r="L59" s="22"/>
      <c r="M59" s="22"/>
      <c r="N59" s="24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4.5" customHeight="1">
      <c r="A60" s="2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4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9.5" customHeight="1">
      <c r="A61" s="33" t="s">
        <v>66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9.5" customHeight="1">
      <c r="A62" s="7"/>
      <c r="N62" s="1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4.5" customHeight="1">
      <c r="A63" s="3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4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9.5" customHeight="1">
      <c r="A64" s="78" t="s">
        <v>67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80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4.5" customHeight="1">
      <c r="A65" s="2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4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8.75" customHeight="1">
      <c r="A66" s="29" t="s">
        <v>68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4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22.5" customHeight="1">
      <c r="A67" s="81" t="s">
        <v>69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4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82" t="s">
        <v>70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8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8.75" customHeight="1">
      <c r="A69" s="7"/>
      <c r="N69" s="1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24.0" customHeight="1">
      <c r="A70" s="81" t="s">
        <v>71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4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6.0" customHeight="1">
      <c r="A71" s="29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4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4.5" customHeight="1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5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3.5" customHeight="1">
      <c r="A73" s="86" t="s">
        <v>72</v>
      </c>
      <c r="B73" s="87"/>
      <c r="C73" s="88">
        <v>45048.0</v>
      </c>
      <c r="D73" s="87"/>
      <c r="E73" s="89" t="s">
        <v>73</v>
      </c>
      <c r="F73" s="27"/>
      <c r="G73" s="90">
        <v>4.0</v>
      </c>
      <c r="H73" s="13"/>
      <c r="I73" s="91" t="s">
        <v>74</v>
      </c>
      <c r="J73" s="13"/>
      <c r="K73" s="13"/>
      <c r="L73" s="13"/>
      <c r="M73" s="13"/>
      <c r="N73" s="14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92"/>
      <c r="B74" s="93"/>
      <c r="C74" s="94"/>
      <c r="D74" s="93"/>
      <c r="E74" s="95"/>
      <c r="F74" s="96"/>
      <c r="G74" s="94"/>
      <c r="H74" s="96"/>
      <c r="I74" s="94"/>
      <c r="J74" s="96"/>
      <c r="K74" s="96"/>
      <c r="L74" s="96"/>
      <c r="M74" s="96"/>
      <c r="N74" s="9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0" customHeight="1">
      <c r="A75" s="98"/>
      <c r="B75" s="27"/>
      <c r="C75" s="27"/>
      <c r="D75" s="99" t="s">
        <v>0</v>
      </c>
      <c r="E75" s="27"/>
      <c r="F75" s="27"/>
      <c r="G75" s="27"/>
      <c r="H75" s="27"/>
      <c r="I75" s="27"/>
      <c r="J75" s="27"/>
      <c r="K75" s="27"/>
      <c r="L75" s="100" t="str">
        <f>L1</f>
        <v>FT - 008</v>
      </c>
      <c r="M75" s="27"/>
      <c r="N75" s="28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0" customHeight="1">
      <c r="A76" s="7"/>
      <c r="D76" s="8"/>
      <c r="L76" s="9"/>
      <c r="M76" s="10"/>
      <c r="N76" s="11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0" customHeight="1">
      <c r="A77" s="7"/>
      <c r="D77" s="8"/>
      <c r="L77" s="12" t="s">
        <v>75</v>
      </c>
      <c r="M77" s="13"/>
      <c r="N77" s="14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27.0" customHeight="1">
      <c r="A78" s="101"/>
      <c r="B78" s="10"/>
      <c r="C78" s="10"/>
      <c r="D78" s="102"/>
      <c r="E78" s="10"/>
      <c r="F78" s="10"/>
      <c r="G78" s="10"/>
      <c r="H78" s="10"/>
      <c r="I78" s="10"/>
      <c r="J78" s="10"/>
      <c r="K78" s="10"/>
      <c r="L78" s="9"/>
      <c r="M78" s="10"/>
      <c r="N78" s="11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27.75" customHeight="1">
      <c r="A79" s="103" t="s">
        <v>76</v>
      </c>
      <c r="B79" s="18"/>
      <c r="C79" s="18"/>
      <c r="D79" s="104" t="s">
        <v>77</v>
      </c>
      <c r="E79" s="18"/>
      <c r="F79" s="18"/>
      <c r="G79" s="18"/>
      <c r="H79" s="18"/>
      <c r="I79" s="18"/>
      <c r="J79" s="18"/>
      <c r="K79" s="18"/>
      <c r="L79" s="18"/>
      <c r="M79" s="18"/>
      <c r="N79" s="1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4.5" customHeight="1">
      <c r="A80" s="20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4.5" customHeight="1">
      <c r="A81" s="25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4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105" t="s">
        <v>78</v>
      </c>
      <c r="B82" s="22"/>
      <c r="C82" s="22"/>
      <c r="D82" s="23"/>
      <c r="E82" s="22"/>
      <c r="F82" s="22"/>
      <c r="G82" s="22"/>
      <c r="H82" s="22"/>
      <c r="I82" s="22"/>
      <c r="J82" s="22"/>
      <c r="K82" s="22"/>
      <c r="L82" s="22"/>
      <c r="M82" s="22"/>
      <c r="N82" s="24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4.5" customHeight="1">
      <c r="A83" s="106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8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34.5" customHeight="1">
      <c r="A84" s="29" t="s">
        <v>79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4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33.0" customHeight="1">
      <c r="A85" s="29" t="s">
        <v>80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4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33.0" customHeight="1">
      <c r="A86" s="29" t="s">
        <v>81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4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30.0" customHeight="1">
      <c r="A87" s="26" t="s">
        <v>82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8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9.0" customHeight="1">
      <c r="A88" s="7"/>
      <c r="N88" s="1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27.75" customHeight="1">
      <c r="A89" s="29" t="s">
        <v>83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4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9.5" hidden="1" customHeight="1">
      <c r="A90" s="29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4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4.5" customHeight="1">
      <c r="A91" s="3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4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9.5" customHeight="1">
      <c r="A92" s="21" t="s">
        <v>84</v>
      </c>
      <c r="B92" s="22"/>
      <c r="C92" s="22"/>
      <c r="D92" s="23"/>
      <c r="E92" s="22"/>
      <c r="F92" s="22"/>
      <c r="G92" s="22"/>
      <c r="H92" s="22"/>
      <c r="I92" s="22"/>
      <c r="J92" s="22"/>
      <c r="K92" s="22"/>
      <c r="L92" s="22"/>
      <c r="M92" s="22"/>
      <c r="N92" s="24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4.5" customHeight="1">
      <c r="A93" s="25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4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9.5" customHeight="1">
      <c r="A94" s="26" t="s">
        <v>85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8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6.0" customHeight="1">
      <c r="A95" s="7"/>
      <c r="N95" s="1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9.5" hidden="1" customHeight="1">
      <c r="A96" s="33" t="s">
        <v>86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8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9.5" customHeight="1">
      <c r="A97" s="7"/>
      <c r="N97" s="1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9.5" customHeight="1">
      <c r="A98" s="7"/>
      <c r="N98" s="1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7"/>
      <c r="N99" s="1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9.5" customHeight="1">
      <c r="A100" s="109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customHeight="1">
      <c r="A101" s="109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customHeight="1">
      <c r="A102" s="109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109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9.5" customHeight="1">
      <c r="A104" s="109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9.5" customHeight="1">
      <c r="A105" s="109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109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1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9.5" customHeight="1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1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10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1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109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1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09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1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9.5" customHeight="1">
      <c r="A111" s="109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1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09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1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109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1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09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1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09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1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09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1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09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1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09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1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09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1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09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1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09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1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09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1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09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1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09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1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09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1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09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1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09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1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09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1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09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1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109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1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109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1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112"/>
      <c r="B132" s="113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1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3.5" customHeight="1">
      <c r="A133" s="114" t="s">
        <v>72</v>
      </c>
      <c r="B133" s="27"/>
      <c r="C133" s="88">
        <f>C73</f>
        <v>45048</v>
      </c>
      <c r="D133" s="87"/>
      <c r="E133" s="91" t="s">
        <v>73</v>
      </c>
      <c r="F133" s="87"/>
      <c r="G133" s="90">
        <f>G73</f>
        <v>4</v>
      </c>
      <c r="H133" s="13"/>
      <c r="I133" s="91" t="str">
        <f>I73</f>
        <v>Anula e substitui todas as versões anteriores</v>
      </c>
      <c r="J133" s="13"/>
      <c r="K133" s="13"/>
      <c r="L133" s="13"/>
      <c r="M133" s="13"/>
      <c r="N133" s="14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2.25" customHeight="1">
      <c r="A134" s="92"/>
      <c r="B134" s="96"/>
      <c r="C134" s="94"/>
      <c r="D134" s="93"/>
      <c r="E134" s="94"/>
      <c r="F134" s="93"/>
      <c r="G134" s="94"/>
      <c r="H134" s="96"/>
      <c r="I134" s="94"/>
      <c r="J134" s="96"/>
      <c r="K134" s="96"/>
      <c r="L134" s="96"/>
      <c r="M134" s="96"/>
      <c r="N134" s="97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10"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10"/>
    <mergeCell ref="A11:N11"/>
    <mergeCell ref="B12:N12"/>
    <mergeCell ref="B13:N13"/>
    <mergeCell ref="B14:N14"/>
    <mergeCell ref="B15:N15"/>
    <mergeCell ref="B16:N16"/>
    <mergeCell ref="A17:N17"/>
    <mergeCell ref="A18:C18"/>
    <mergeCell ref="D18:N18"/>
    <mergeCell ref="A19:N19"/>
    <mergeCell ref="A20:N23"/>
    <mergeCell ref="A24:C24"/>
    <mergeCell ref="D24:N24"/>
    <mergeCell ref="A25:N25"/>
    <mergeCell ref="A26:N27"/>
    <mergeCell ref="A28:N28"/>
    <mergeCell ref="A29:N30"/>
    <mergeCell ref="A31:N31"/>
    <mergeCell ref="J38:K38"/>
    <mergeCell ref="J39:K39"/>
    <mergeCell ref="A33:C33"/>
    <mergeCell ref="D33:N33"/>
    <mergeCell ref="A34:N34"/>
    <mergeCell ref="A35:N36"/>
    <mergeCell ref="A37:N37"/>
    <mergeCell ref="D38:G38"/>
    <mergeCell ref="D39:G39"/>
    <mergeCell ref="J44:K44"/>
    <mergeCell ref="J45:K45"/>
    <mergeCell ref="D75:K78"/>
    <mergeCell ref="L75:N76"/>
    <mergeCell ref="L77:N78"/>
    <mergeCell ref="A72:N72"/>
    <mergeCell ref="A73:B74"/>
    <mergeCell ref="C73:D74"/>
    <mergeCell ref="E73:F74"/>
    <mergeCell ref="G73:H74"/>
    <mergeCell ref="I73:N74"/>
    <mergeCell ref="A75:C78"/>
    <mergeCell ref="A85:N85"/>
    <mergeCell ref="A86:N86"/>
    <mergeCell ref="A87:N88"/>
    <mergeCell ref="A89:N89"/>
    <mergeCell ref="A90:N90"/>
    <mergeCell ref="A91:N91"/>
    <mergeCell ref="A92:C92"/>
    <mergeCell ref="G133:H134"/>
    <mergeCell ref="I133:N134"/>
    <mergeCell ref="D92:N92"/>
    <mergeCell ref="A93:N93"/>
    <mergeCell ref="A94:N95"/>
    <mergeCell ref="A96:N99"/>
    <mergeCell ref="A133:B134"/>
    <mergeCell ref="C133:D134"/>
    <mergeCell ref="E133:F134"/>
    <mergeCell ref="D40:G40"/>
    <mergeCell ref="J40:K40"/>
    <mergeCell ref="D41:G41"/>
    <mergeCell ref="J41:K41"/>
    <mergeCell ref="D42:G42"/>
    <mergeCell ref="J42:K42"/>
    <mergeCell ref="J43:K43"/>
    <mergeCell ref="J49:K49"/>
    <mergeCell ref="J50:K50"/>
    <mergeCell ref="J51:K51"/>
    <mergeCell ref="D43:G43"/>
    <mergeCell ref="D44:G44"/>
    <mergeCell ref="D45:G45"/>
    <mergeCell ref="D46:G46"/>
    <mergeCell ref="J46:K46"/>
    <mergeCell ref="D47:K47"/>
    <mergeCell ref="J48:K48"/>
    <mergeCell ref="D48:G48"/>
    <mergeCell ref="D49:G49"/>
    <mergeCell ref="D50:G50"/>
    <mergeCell ref="D51:G51"/>
    <mergeCell ref="A55:C55"/>
    <mergeCell ref="D55:N55"/>
    <mergeCell ref="A56:N56"/>
    <mergeCell ref="A57:N57"/>
    <mergeCell ref="A58:N58"/>
    <mergeCell ref="A59:C59"/>
    <mergeCell ref="D59:N59"/>
    <mergeCell ref="A60:N60"/>
    <mergeCell ref="A61:N62"/>
    <mergeCell ref="A63:N63"/>
    <mergeCell ref="A64:N64"/>
    <mergeCell ref="A65:N65"/>
    <mergeCell ref="A66:N66"/>
    <mergeCell ref="A67:N67"/>
    <mergeCell ref="A68:N69"/>
    <mergeCell ref="A70:N70"/>
    <mergeCell ref="A71:N71"/>
    <mergeCell ref="A79:C79"/>
    <mergeCell ref="D79:N79"/>
    <mergeCell ref="A80:N80"/>
    <mergeCell ref="A81:N81"/>
    <mergeCell ref="A82:C82"/>
    <mergeCell ref="D82:N82"/>
    <mergeCell ref="A84:N84"/>
  </mergeCells>
  <printOptions horizontalCentered="1" verticalCentered="1"/>
  <pageMargins bottom="0.31496062992125984" footer="0.0" header="0.0" left="0.0" right="0.0" top="0.0"/>
  <pageSetup paperSize="9" orientation="portrait"/>
  <rowBreaks count="1" manualBreakCount="1">
    <brk id="74" man="1"/>
  </rowBreaks>
  <colBreaks count="1" manualBreakCount="1">
    <brk id="14" man="1"/>
  </colBreaks>
  <drawing r:id="rId1"/>
</worksheet>
</file>