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R-1C" sheetId="1" r:id="rId4"/>
  </sheets>
  <definedNames>
    <definedName localSheetId="0" name="Print_Area">'FT - RR-1C'!$A$1:$N$128</definedName>
  </definedNames>
  <calcPr/>
</workbook>
</file>

<file path=xl/sharedStrings.xml><?xml version="1.0" encoding="utf-8"?>
<sst xmlns="http://schemas.openxmlformats.org/spreadsheetml/2006/main" count="79" uniqueCount="72">
  <si>
    <t>FICHA TÉCNICA</t>
  </si>
  <si>
    <t>FT - 002</t>
  </si>
  <si>
    <t>Pág: 01 / 02</t>
  </si>
  <si>
    <r>
      <rPr>
        <rFont val="Arial"/>
        <b/>
        <color theme="1"/>
        <sz val="14.0"/>
      </rPr>
      <t xml:space="preserve">       PRODUTO:     EMULSÃO ASFÁLTICA CATIÔNICA RR-1C </t>
    </r>
    <r>
      <rPr>
        <rFont val="Arial"/>
        <b/>
        <color rgb="FFFF0000"/>
        <sz val="14.0"/>
      </rPr>
      <t>(Emulsões Convencionais - Emulsão Asfáltica RR-1C)</t>
    </r>
  </si>
  <si>
    <t>1. DESCRIÇÃO: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</si>
  <si>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RR-1C</t>
    </r>
    <r>
      <rPr>
        <rFont val="Arial"/>
        <color theme="1"/>
        <sz val="12.0"/>
      </rPr>
      <t xml:space="preserve"> confere excelente adesividade do ligante asfáltico às superfícies minerais de contato, de natureza ácida ou básica. Formulada com emulsificantes aminados para caracterizar a ruptura rápida da emulsão, proporciona rápida coesão da película asfáltica, através de fenômeno predominantemente químico, em contato com o agregado ou com a superficie banhada.</t>
    </r>
  </si>
  <si>
    <t xml:space="preserve"> 2. USOS: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</si>
  <si>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RR-1C</t>
    </r>
    <r>
      <rPr>
        <rFont val="Arial"/>
        <color theme="1"/>
        <sz val="12.0"/>
      </rPr>
      <t xml:space="preserve"> atualmente é empregada especialmente em serviços de pavimentação, como pintura de ligação, pois facilita a ligação e proporciona menor custo de execução e a formação da película asfáltica contínua sobre a superfície banhada.</t>
    </r>
  </si>
  <si>
    <t>Pode ser empregada em serviços de pavimentação por penetração (direta) do ligante, tipo tratamentos superficiais e macadame betuminoso, em obras emergenciais ou em serviços de pequeno porte.</t>
  </si>
  <si>
    <t xml:space="preserve"> 3. APLICACÃO:</t>
  </si>
  <si>
    <t>Em serviços de pintura de ligação, a Emulsão Asfáltica Catiônica RR-1C deverá ser diluída à proporção de 50% RR-1C com 50% de água limpa, isenta de contaminação por sólidos em suspensão ou elementos reativos, podendo ocasionar ruptura prematura no ato da diluição ou durante a circulação para homogeneização da mistura. Para a diluição adicionar água à emulsão, nunca o contrário.</t>
  </si>
  <si>
    <t>A superfície à ser banhada pelo ligante, deverá estar seca, isenta de contaminantes tipo óleos ou poeira. A emulsão asfáltica (diluída) poderá ser aquecida até a temperatura de 55ºC para proporcionar condições de amaciamento dos registros do equipamento espargidor.</t>
  </si>
  <si>
    <r>
      <rPr>
        <rFont val="Arial"/>
        <color theme="1"/>
        <sz val="12.0"/>
      </rPr>
      <t>A taxa de aplicação do banho de pintura de ligação será da ordem de 1,0 - 1,2 L / m</t>
    </r>
    <r>
      <rPr>
        <rFont val="Calibri"/>
        <color theme="1"/>
        <sz val="12.0"/>
      </rPr>
      <t>²,</t>
    </r>
    <r>
      <rPr>
        <rFont val="Arial"/>
        <color theme="1"/>
        <sz val="12.0"/>
      </rPr>
      <t xml:space="preserve"> ocorrendo ao período de 20 minutos (máximo) a ruptura da emulsão e deposição / aderencia da película asfáltica sobre a superfície banhada (ao sol).</t>
    </r>
  </si>
  <si>
    <t>Em caso de empoçamento do banho diluído em depressões da superfície inferior, recomenda-se efetuar a varredura do local empoçado, para promover a ruptura do banho ligante.</t>
  </si>
  <si>
    <t>Em serviços de pavimentação por penetração, do tipo tratamento superficial ou macadame betuminoso, recomendamos consultar o nosso Departamento Técnico para as orientações técnicas quanto ao seu emprego, taxas de distribuição e temperatura de aplicação.</t>
  </si>
  <si>
    <t xml:space="preserve"> 4. CARACTERÍSTICAS: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</si>
  <si>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RR-1C</t>
    </r>
    <r>
      <rPr>
        <rFont val="Arial"/>
        <color theme="1"/>
        <sz val="12.0"/>
      </rPr>
      <t xml:space="preserve"> é fabricada de acordo com A Resolução ANP nº 897, de 18/11/2022 e norma DNIT 165/2013 - EM:</t>
    </r>
  </si>
  <si>
    <t>CARACTERÍSTICAS</t>
  </si>
  <si>
    <t>UNIDADE</t>
  </si>
  <si>
    <t>LIMITE</t>
  </si>
  <si>
    <t xml:space="preserve">MÉTODO DE ENSAIO </t>
  </si>
  <si>
    <t>Viscosidade Saybolt-Furol, a 25°C, máx.</t>
  </si>
  <si>
    <t>s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</si>
  <si>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</si>
  <si>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</si>
  <si>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</si>
  <si>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</si>
  <si>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</si>
  <si>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</si>
  <si>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Resistência à água (cobertura), mín</t>
  </si>
  <si>
    <t>%</t>
  </si>
  <si>
    <t>ABNT NBR 14249:2007</t>
  </si>
  <si>
    <t>Carga da Partícula</t>
  </si>
  <si>
    <t>-</t>
  </si>
  <si>
    <t>positiva</t>
  </si>
  <si>
    <t>ABNT NBR 6567:2015</t>
  </si>
  <si>
    <t>Desemulsibilidade, min.</t>
  </si>
  <si>
    <t>ABNT NBR 6569:2008</t>
  </si>
  <si>
    <t>Resíduo seco, mín.</t>
  </si>
  <si>
    <t>ABNT NBR 14376:2019</t>
  </si>
  <si>
    <t>Ensaios para o resíduo da emulsão obtido pela NBR 14896:2019</t>
  </si>
  <si>
    <t>Penetração a 25ºC, 100 g, 5s</t>
  </si>
  <si>
    <t>mm</t>
  </si>
  <si>
    <t>4,0 - 15,0</t>
  </si>
  <si>
    <t>ABNT NBR 6576:2007</t>
  </si>
  <si>
    <t>Teor de betume, mín</t>
  </si>
  <si>
    <t>ABNT NBR 14855:2015</t>
  </si>
  <si>
    <t>Ductilidade a 25ºC, mín</t>
  </si>
  <si>
    <t>cm</t>
  </si>
  <si>
    <t>ABNT NBR 6293:2015</t>
  </si>
  <si>
    <t xml:space="preserve"> 5. APRESENTAÇÃO:</t>
  </si>
  <si>
    <r>
      <rPr>
        <rFont val="Arial"/>
        <b/>
        <color theme="1"/>
        <sz val="12.0"/>
        <u/>
      </rPr>
      <t>Emulsão Asfáltica Catiônica RR-1C</t>
    </r>
    <r>
      <rPr>
        <rFont val="Arial"/>
        <color theme="1"/>
        <sz val="12.0"/>
      </rPr>
      <t xml:space="preserve"> é fornecido a granel, Líquido (toneladas) em carros tanque ou em tambores metálicos de 200 lítros.</t>
    </r>
  </si>
  <si>
    <t xml:space="preserve"> 6. RECOMENDACÕES:</t>
  </si>
  <si>
    <t>Durante o manejo, utilizar EPI (Equipamento de Proteção Individual). Em acaso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</si>
  <si>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</si>
  <si>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>Não se recomenda a execução de seriços de pavimentação com emprego da</t>
    </r>
    <r>
      <rPr>
        <rFont val="Arial"/>
        <color theme="1"/>
        <sz val="12.0"/>
        <u/>
      </rPr>
      <t xml:space="preserve"> Emulsão Asfáltica Catiônica RR-1C,</t>
    </r>
    <r>
      <rPr>
        <rFont val="Arial"/>
        <color theme="1"/>
        <sz val="12.0"/>
      </rPr>
      <t xml:space="preserve"> em temperatura inferior a 10°C.</t>
    </r>
  </si>
  <si>
    <t>Não aplicar o produto em condições climáticas de possível precipitação, ocorrendo arraste do ligante sobre a pista imprimada pela água da chuva.</t>
  </si>
  <si>
    <t>Não estocar a emulsão diluída com água (pintura de ligação) por período prolongado e ruptura prematura, dentro do tanque de estocagem.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</si>
  <si>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</si>
  <si>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</si>
  <si>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</si>
  <si>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</si>
  <si>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</si>
  <si>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EMULSÃO ASFÁLTICA CATIÔNICA RR-1C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</si>
  <si>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</si>
  <si>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color theme="1"/>
        <sz val="12.0"/>
      </rPr>
      <t xml:space="preserve">As </t>
    </r>
    <r>
      <rPr>
        <rFont val="Arial"/>
        <color theme="1"/>
        <sz val="12.0"/>
        <u/>
      </rPr>
      <t>Emulsões Asfálticas Catiônicas RR-1C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</si>
  <si>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O produto não deverá sofrer aquecimento para o seu emprego. Eventualmente (problema de bombeamento) poderá ser aquecido até no máximo 55ºC, para a sua aplicação (pura ou diluição).</t>
  </si>
  <si>
    <t>O contato com o produto frio não causa irritação à pele, provocando ardência nos olhos quando atingido. O produto frio em contato com a pele será removido com água e sabão. O resíduo asfáltico poderá ser removido com óleo vegetal ou mineral.</t>
  </si>
  <si>
    <t>Em serviços de pavimentação com pinturas diluídas, deve-se utilizar de água limpa, isenta de contaminação por sólidos em suspensão ou de elementos negativos, podendo ocasionar ruptura no ato de diluição da emulsão ou durante a circulação para a homogeneização da mistura.</t>
  </si>
  <si>
    <t>9. ARMAZENAMENTO:</t>
  </si>
  <si>
    <t>O produto deverá ser mantido ao ar livre (entamborado) ou depósitos (granel), mas com os mesmos devidamente vedados. Não se recomenda a estocagem do produto em período superior à 30 dias.</t>
  </si>
  <si>
    <r>
      <rPr>
        <rFont val="Arial"/>
        <color theme="1"/>
        <sz val="12.0"/>
      </rPr>
      <t xml:space="preserve">A </t>
    </r>
    <r>
      <rPr>
        <rFont val="Arial"/>
        <color theme="1"/>
        <sz val="12.0"/>
        <u/>
      </rPr>
      <t>Emulsão Asfáltica Catiônica RR-1C</t>
    </r>
    <r>
      <rPr>
        <rFont val="Arial"/>
        <color theme="1"/>
        <sz val="12.0"/>
      </rPr>
      <t xml:space="preserve"> é um produto com característica de baixa viscosidade, e quando em repouso em período longo de estocagem, poderá ocorrer a separação entre as fases ligante e aquosa química componentes da emulsão, sendo necessária a circulação ou agitação para a homogeneização da mesma para a sua aplicação.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</si>
</sst>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6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7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top" wrapText="1"/>
    </xf>
    <xf borderId="24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shrinkToFit="0" vertical="top" wrapText="1"/>
    </xf>
    <xf borderId="2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8" fillId="4" fontId="1" numFmtId="0" xfId="0" applyAlignment="1" applyBorder="1" applyFont="1">
      <alignment vertical="center"/>
    </xf>
    <xf borderId="22" fillId="2" fontId="11" numFmtId="0" xfId="0" applyAlignment="1" applyBorder="1" applyFont="1">
      <alignment horizontal="center"/>
    </xf>
    <xf borderId="27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8" fillId="4" fontId="9" numFmtId="0" xfId="0" applyAlignment="1" applyBorder="1" applyFont="1">
      <alignment horizontal="left" shrinkToFit="0" vertical="center" wrapText="1"/>
    </xf>
    <xf borderId="29" fillId="5" fontId="12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8" fillId="4" fontId="13" numFmtId="0" xfId="0" applyAlignment="1" applyBorder="1" applyFont="1">
      <alignment horizontal="center" vertical="center"/>
    </xf>
    <xf borderId="39" fillId="6" fontId="14" numFmtId="0" xfId="0" applyAlignment="1" applyBorder="1" applyFill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41" fillId="0" fontId="2" numFmtId="0" xfId="0" applyBorder="1" applyFont="1"/>
    <xf borderId="42" fillId="4" fontId="13" numFmtId="0" xfId="0" applyAlignment="1" applyBorder="1" applyFont="1">
      <alignment horizontal="left" vertical="center"/>
    </xf>
    <xf borderId="43" fillId="0" fontId="2" numFmtId="0" xfId="0" applyBorder="1" applyFont="1"/>
    <xf borderId="44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5" fillId="4" fontId="13" numFmtId="0" xfId="0" applyAlignment="1" applyBorder="1" applyFont="1">
      <alignment horizontal="center" vertical="center"/>
    </xf>
    <xf borderId="46" fillId="0" fontId="2" numFmtId="0" xfId="0" applyBorder="1" applyFont="1"/>
    <xf borderId="47" fillId="4" fontId="13" numFmtId="0" xfId="0" applyAlignment="1" applyBorder="1" applyFont="1">
      <alignment horizontal="center" vertical="center"/>
    </xf>
    <xf borderId="48" fillId="4" fontId="13" numFmtId="0" xfId="0" applyAlignment="1" applyBorder="1" applyFont="1">
      <alignment horizontal="center" shrinkToFit="0" vertical="top" wrapText="1"/>
    </xf>
    <xf borderId="27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45" fillId="4" fontId="13" numFmtId="0" xfId="0" applyAlignment="1" applyBorder="1" applyFont="1">
      <alignment horizontal="center" shrinkToFit="0" vertical="center" wrapText="1"/>
    </xf>
    <xf borderId="28" fillId="4" fontId="1" numFmtId="0" xfId="0" applyAlignment="1" applyBorder="1" applyFont="1">
      <alignment horizontal="center" vertical="center"/>
    </xf>
    <xf borderId="29" fillId="4" fontId="15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left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4" fontId="13" numFmtId="0" xfId="0" applyAlignment="1" applyBorder="1" applyFont="1">
      <alignment horizontal="center" vertical="center"/>
    </xf>
    <xf borderId="39" fillId="6" fontId="14" numFmtId="164" xfId="0" applyAlignment="1" applyBorder="1" applyFont="1" applyNumberFormat="1">
      <alignment horizontal="center" vertical="center"/>
    </xf>
    <xf borderId="42" fillId="4" fontId="13" numFmtId="0" xfId="0" applyAlignment="1" applyBorder="1" applyFont="1">
      <alignment horizontal="left" shrinkToFit="0" vertical="center" wrapText="1"/>
    </xf>
    <xf borderId="6" fillId="4" fontId="16" numFmtId="0" xfId="0" applyAlignment="1" applyBorder="1" applyFont="1">
      <alignment horizontal="center" vertical="center"/>
    </xf>
    <xf borderId="53" fillId="4" fontId="13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55" fillId="0" fontId="2" numFmtId="0" xfId="0" applyBorder="1" applyFont="1"/>
    <xf borderId="56" fillId="4" fontId="13" numFmtId="0" xfId="0" applyAlignment="1" applyBorder="1" applyFont="1">
      <alignment horizontal="center" vertical="center"/>
    </xf>
    <xf borderId="57" fillId="6" fontId="14" numFmtId="0" xfId="0" applyAlignment="1" applyBorder="1" applyFont="1">
      <alignment horizontal="center" vertical="center"/>
    </xf>
    <xf borderId="58" fillId="4" fontId="13" numFmtId="0" xfId="0" applyAlignment="1" applyBorder="1" applyFont="1">
      <alignment horizontal="center" vertical="center"/>
    </xf>
    <xf borderId="59" fillId="0" fontId="2" numFmtId="0" xfId="0" applyBorder="1" applyFont="1"/>
    <xf borderId="20" fillId="4" fontId="9" numFmtId="0" xfId="0" applyAlignment="1" applyBorder="1" applyFont="1">
      <alignment horizontal="left" readingOrder="0" shrinkToFit="0" vertical="center" wrapText="1"/>
    </xf>
    <xf borderId="20" fillId="2" fontId="6" numFmtId="0" xfId="0" applyAlignment="1" applyBorder="1" applyFont="1">
      <alignment horizontal="left" vertical="center"/>
    </xf>
    <xf borderId="20" fillId="4" fontId="9" numFmtId="0" xfId="0" applyAlignment="1" applyBorder="1" applyFont="1">
      <alignment horizontal="left" readingOrder="0" shrinkToFit="0" vertical="top" wrapText="1"/>
    </xf>
    <xf borderId="60" fillId="4" fontId="1" numFmtId="0" xfId="0" applyAlignment="1" applyBorder="1" applyFont="1">
      <alignment horizontal="center" vertical="center"/>
    </xf>
    <xf borderId="61" fillId="0" fontId="2" numFmtId="0" xfId="0" applyBorder="1" applyFont="1"/>
    <xf borderId="62" fillId="0" fontId="2" numFmtId="0" xfId="0" applyBorder="1" applyFont="1"/>
    <xf borderId="63" fillId="4" fontId="17" numFmtId="0" xfId="0" applyAlignment="1" applyBorder="1" applyFont="1">
      <alignment horizontal="center" vertical="center"/>
    </xf>
    <xf borderId="64" fillId="0" fontId="2" numFmtId="0" xfId="0" applyBorder="1" applyFont="1"/>
    <xf borderId="12" fillId="4" fontId="17" numFmtId="14" xfId="0" applyAlignment="1" applyBorder="1" applyFont="1" applyNumberFormat="1">
      <alignment horizontal="center" vertical="center"/>
    </xf>
    <xf borderId="65" fillId="4" fontId="17" numFmtId="0" xfId="0" applyAlignment="1" applyBorder="1" applyFont="1">
      <alignment horizontal="center" vertical="center"/>
    </xf>
    <xf borderId="12" fillId="4" fontId="17" numFmtId="165" xfId="0" applyAlignment="1" applyBorder="1" applyFont="1" applyNumberFormat="1">
      <alignment horizontal="center" vertical="center"/>
    </xf>
    <xf borderId="12" fillId="4" fontId="17" numFmtId="0" xfId="0" applyAlignment="1" applyBorder="1" applyFont="1">
      <alignment horizontal="center" vertical="center"/>
    </xf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1" fillId="2" fontId="8" numFmtId="0" xfId="0" applyAlignment="1" applyBorder="1" applyFont="1">
      <alignment horizontal="center" vertical="center"/>
    </xf>
    <xf borderId="72" fillId="0" fontId="2" numFmtId="0" xfId="0" applyBorder="1" applyFont="1"/>
    <xf borderId="73" fillId="0" fontId="2" numFmtId="0" xfId="0" applyBorder="1" applyFont="1"/>
    <xf borderId="17" fillId="4" fontId="7" numFmtId="0" xfId="0" applyAlignment="1" applyBorder="1" applyFont="1">
      <alignment horizontal="left" vertical="center"/>
    </xf>
    <xf borderId="74" fillId="4" fontId="18" numFmtId="0" xfId="0" applyAlignment="1" applyBorder="1" applyFont="1">
      <alignment horizontal="left" vertical="center"/>
    </xf>
    <xf borderId="27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8" fillId="2" fontId="1" numFmtId="0" xfId="0" applyAlignment="1" applyBorder="1" applyFont="1">
      <alignment vertical="center"/>
    </xf>
    <xf borderId="75" fillId="4" fontId="9" numFmtId="0" xfId="0" applyAlignment="1" applyBorder="1" applyFont="1">
      <alignment horizontal="left" shrinkToFit="0" vertical="center" wrapText="1"/>
    </xf>
    <xf borderId="76" fillId="4" fontId="9" numFmtId="0" xfId="0" applyAlignment="1" applyBorder="1" applyFont="1">
      <alignment horizontal="left" shrinkToFit="0" vertical="center" wrapText="1"/>
    </xf>
    <xf borderId="24" fillId="4" fontId="1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69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7"/>
      <c r="N11" s="1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0" customHeight="1">
      <c r="A12" s="29"/>
      <c r="B12" s="3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.5" customHeight="1">
      <c r="A13" s="3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9.5" customHeight="1">
      <c r="A14" s="21" t="s">
        <v>6</v>
      </c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.0" customHeight="1">
      <c r="A15" s="2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32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3.25" customHeight="1">
      <c r="A17" s="7"/>
      <c r="N17" s="1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6.5" customHeight="1">
      <c r="A18" s="33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1.75" customHeight="1">
      <c r="A19" s="7"/>
      <c r="N19" s="1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21" t="s">
        <v>9</v>
      </c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.5" customHeight="1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33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0.0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33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0" customHeight="1">
      <c r="A25" s="7"/>
      <c r="N25" s="1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2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1.0" customHeight="1">
      <c r="A27" s="7"/>
      <c r="N27" s="1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0.0" customHeight="1">
      <c r="A28" s="34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0" customHeight="1">
      <c r="A29" s="33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0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21" t="s">
        <v>15</v>
      </c>
      <c r="B32" s="22"/>
      <c r="C32" s="22"/>
      <c r="D32" s="38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.5" customHeight="1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26" t="s">
        <v>16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7"/>
      <c r="N35" s="1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customHeight="1">
      <c r="A37" s="39"/>
      <c r="B37" s="40"/>
      <c r="C37" s="40"/>
      <c r="D37" s="42" t="s">
        <v>17</v>
      </c>
      <c r="E37" s="43"/>
      <c r="F37" s="43"/>
      <c r="G37" s="44"/>
      <c r="H37" s="45" t="s">
        <v>18</v>
      </c>
      <c r="I37" s="46" t="s">
        <v>19</v>
      </c>
      <c r="J37" s="47" t="s">
        <v>20</v>
      </c>
      <c r="K37" s="44"/>
      <c r="L37" s="40"/>
      <c r="M37" s="40"/>
      <c r="N37" s="4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39"/>
      <c r="B38" s="40"/>
      <c r="C38" s="40"/>
      <c r="D38" s="48" t="s">
        <v>21</v>
      </c>
      <c r="E38" s="49"/>
      <c r="F38" s="49"/>
      <c r="G38" s="50"/>
      <c r="H38" s="51" t="s">
        <v>22</v>
      </c>
      <c r="I38" s="52">
        <v>90.0</v>
      </c>
      <c r="J38" s="53" t="s">
        <v>23</v>
      </c>
      <c r="K38" s="54"/>
      <c r="L38" s="40"/>
      <c r="M38" s="40"/>
      <c r="N38" s="4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9.5" customHeight="1">
      <c r="A39" s="39"/>
      <c r="B39" s="40"/>
      <c r="C39" s="40"/>
      <c r="D39" s="55" t="s">
        <v>24</v>
      </c>
      <c r="E39" s="56"/>
      <c r="F39" s="56"/>
      <c r="G39" s="57"/>
      <c r="H39" s="58" t="s">
        <v>25</v>
      </c>
      <c r="I39" s="52">
        <v>5.0</v>
      </c>
      <c r="J39" s="59" t="s">
        <v>26</v>
      </c>
      <c r="K39" s="60"/>
      <c r="L39" s="40"/>
      <c r="M39" s="40"/>
      <c r="N39" s="4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5"/>
      <c r="B40" s="36"/>
      <c r="C40" s="36"/>
      <c r="D40" s="55" t="s">
        <v>27</v>
      </c>
      <c r="E40" s="56"/>
      <c r="F40" s="56"/>
      <c r="G40" s="57"/>
      <c r="H40" s="61" t="s">
        <v>25</v>
      </c>
      <c r="I40" s="52">
        <v>0.1</v>
      </c>
      <c r="J40" s="62" t="s">
        <v>28</v>
      </c>
      <c r="K40" s="60"/>
      <c r="L40" s="36"/>
      <c r="M40" s="36"/>
      <c r="N40" s="3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3"/>
      <c r="B41" s="64"/>
      <c r="C41" s="64"/>
      <c r="D41" s="55" t="s">
        <v>29</v>
      </c>
      <c r="E41" s="56"/>
      <c r="F41" s="56"/>
      <c r="G41" s="57"/>
      <c r="H41" s="61" t="s">
        <v>30</v>
      </c>
      <c r="I41" s="52">
        <v>80.0</v>
      </c>
      <c r="J41" s="65" t="s">
        <v>31</v>
      </c>
      <c r="K41" s="60"/>
      <c r="L41" s="64"/>
      <c r="M41" s="64"/>
      <c r="N41" s="6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3"/>
      <c r="B42" s="64"/>
      <c r="C42" s="64"/>
      <c r="D42" s="55" t="s">
        <v>32</v>
      </c>
      <c r="E42" s="56"/>
      <c r="F42" s="56"/>
      <c r="G42" s="57"/>
      <c r="H42" s="61" t="s">
        <v>33</v>
      </c>
      <c r="I42" s="52" t="s">
        <v>34</v>
      </c>
      <c r="J42" s="65" t="s">
        <v>35</v>
      </c>
      <c r="K42" s="60"/>
      <c r="L42" s="64"/>
      <c r="M42" s="64"/>
      <c r="N42" s="6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3"/>
      <c r="B43" s="64"/>
      <c r="C43" s="64"/>
      <c r="D43" s="55" t="s">
        <v>36</v>
      </c>
      <c r="E43" s="56"/>
      <c r="F43" s="56"/>
      <c r="G43" s="57"/>
      <c r="H43" s="61" t="s">
        <v>30</v>
      </c>
      <c r="I43" s="52">
        <v>50.0</v>
      </c>
      <c r="J43" s="65" t="s">
        <v>37</v>
      </c>
      <c r="K43" s="60"/>
      <c r="L43" s="64"/>
      <c r="M43" s="64"/>
      <c r="N43" s="6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3"/>
      <c r="B44" s="64"/>
      <c r="C44" s="64"/>
      <c r="D44" s="55" t="s">
        <v>38</v>
      </c>
      <c r="E44" s="56"/>
      <c r="F44" s="56"/>
      <c r="G44" s="57"/>
      <c r="H44" s="61" t="s">
        <v>25</v>
      </c>
      <c r="I44" s="52">
        <v>62.0</v>
      </c>
      <c r="J44" s="59" t="s">
        <v>39</v>
      </c>
      <c r="K44" s="60"/>
      <c r="L44" s="64"/>
      <c r="M44" s="64"/>
      <c r="N44" s="6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3"/>
      <c r="B45" s="64"/>
      <c r="C45" s="64"/>
      <c r="D45" s="67" t="s">
        <v>40</v>
      </c>
      <c r="E45" s="43"/>
      <c r="F45" s="43"/>
      <c r="G45" s="43"/>
      <c r="H45" s="43"/>
      <c r="I45" s="43"/>
      <c r="J45" s="43"/>
      <c r="K45" s="44"/>
      <c r="L45" s="64"/>
      <c r="M45" s="64"/>
      <c r="N45" s="6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3"/>
      <c r="B46" s="64"/>
      <c r="C46" s="64"/>
      <c r="D46" s="68" t="s">
        <v>41</v>
      </c>
      <c r="E46" s="69"/>
      <c r="F46" s="69"/>
      <c r="G46" s="70"/>
      <c r="H46" s="71" t="s">
        <v>42</v>
      </c>
      <c r="I46" s="72" t="s">
        <v>43</v>
      </c>
      <c r="J46" s="53" t="s">
        <v>44</v>
      </c>
      <c r="K46" s="54"/>
      <c r="L46" s="64"/>
      <c r="M46" s="64"/>
      <c r="N46" s="6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3"/>
      <c r="B47" s="64"/>
      <c r="C47" s="64"/>
      <c r="D47" s="73" t="s">
        <v>45</v>
      </c>
      <c r="E47" s="56"/>
      <c r="F47" s="56"/>
      <c r="G47" s="57"/>
      <c r="H47" s="71" t="s">
        <v>30</v>
      </c>
      <c r="I47" s="52">
        <v>97.0</v>
      </c>
      <c r="J47" s="59" t="s">
        <v>46</v>
      </c>
      <c r="K47" s="60"/>
      <c r="L47" s="64"/>
      <c r="M47" s="64"/>
      <c r="N47" s="6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75" customHeight="1">
      <c r="A48" s="63"/>
      <c r="B48" s="64"/>
      <c r="C48" s="74"/>
      <c r="D48" s="75" t="s">
        <v>47</v>
      </c>
      <c r="E48" s="76"/>
      <c r="F48" s="76"/>
      <c r="G48" s="77"/>
      <c r="H48" s="78" t="s">
        <v>48</v>
      </c>
      <c r="I48" s="79">
        <v>40.0</v>
      </c>
      <c r="J48" s="80" t="s">
        <v>49</v>
      </c>
      <c r="K48" s="81"/>
      <c r="L48" s="64"/>
      <c r="M48" s="64"/>
      <c r="N48" s="6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63"/>
      <c r="B49" s="64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64"/>
      <c r="N49" s="6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63"/>
      <c r="B50" s="64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6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3"/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6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9.5" customHeight="1">
      <c r="A53" s="21" t="s">
        <v>50</v>
      </c>
      <c r="B53" s="22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4.5" customHeight="1">
      <c r="A54" s="2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5.5" customHeight="1">
      <c r="A55" s="82" t="s">
        <v>51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3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9.5" customHeight="1">
      <c r="A57" s="21" t="s">
        <v>52</v>
      </c>
      <c r="B57" s="22"/>
      <c r="C57" s="22"/>
      <c r="D57" s="38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4.5" customHeight="1">
      <c r="A58" s="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26" t="s">
        <v>53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9.5" customHeight="1">
      <c r="A60" s="7"/>
      <c r="N60" s="1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4.5" customHeight="1">
      <c r="A61" s="3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83" t="s">
        <v>54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4.5" customHeight="1">
      <c r="A63" s="2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84" t="s">
        <v>55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9.5" customHeight="1">
      <c r="A65" s="34" t="s">
        <v>56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35.25" customHeight="1">
      <c r="A66" s="34" t="s">
        <v>57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4.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88" t="s">
        <v>58</v>
      </c>
      <c r="B68" s="89"/>
      <c r="C68" s="90">
        <v>45033.0</v>
      </c>
      <c r="D68" s="89"/>
      <c r="E68" s="91" t="s">
        <v>59</v>
      </c>
      <c r="F68" s="27"/>
      <c r="G68" s="92">
        <v>4.0</v>
      </c>
      <c r="H68" s="13"/>
      <c r="I68" s="93" t="s">
        <v>60</v>
      </c>
      <c r="J68" s="13"/>
      <c r="K68" s="13"/>
      <c r="L68" s="13"/>
      <c r="M68" s="13"/>
      <c r="N68" s="1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94"/>
      <c r="B69" s="95"/>
      <c r="C69" s="96"/>
      <c r="D69" s="95"/>
      <c r="E69" s="97"/>
      <c r="F69" s="98"/>
      <c r="G69" s="96"/>
      <c r="H69" s="98"/>
      <c r="I69" s="96"/>
      <c r="J69" s="98"/>
      <c r="K69" s="98"/>
      <c r="L69" s="98"/>
      <c r="M69" s="98"/>
      <c r="N69" s="9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0" customHeight="1">
      <c r="A70" s="100"/>
      <c r="B70" s="2"/>
      <c r="C70" s="2"/>
      <c r="D70" s="3" t="s">
        <v>0</v>
      </c>
      <c r="E70" s="2"/>
      <c r="F70" s="2"/>
      <c r="G70" s="2"/>
      <c r="H70" s="2"/>
      <c r="I70" s="2"/>
      <c r="J70" s="2"/>
      <c r="K70" s="2"/>
      <c r="L70" s="4" t="str">
        <f>L1</f>
        <v>FT - 002</v>
      </c>
      <c r="M70" s="2"/>
      <c r="N70" s="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0" customHeight="1">
      <c r="A71" s="7"/>
      <c r="D71" s="8"/>
      <c r="L71" s="9"/>
      <c r="M71" s="10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0" customHeight="1">
      <c r="A72" s="7"/>
      <c r="D72" s="8"/>
      <c r="L72" s="12" t="s">
        <v>61</v>
      </c>
      <c r="M72" s="13"/>
      <c r="N72" s="1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7.0" customHeight="1">
      <c r="A73" s="101"/>
      <c r="B73" s="10"/>
      <c r="C73" s="10"/>
      <c r="D73" s="102"/>
      <c r="E73" s="10"/>
      <c r="F73" s="10"/>
      <c r="G73" s="10"/>
      <c r="H73" s="10"/>
      <c r="I73" s="10"/>
      <c r="J73" s="10"/>
      <c r="K73" s="10"/>
      <c r="L73" s="9"/>
      <c r="M73" s="10"/>
      <c r="N73" s="1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7.75" customHeight="1">
      <c r="A74" s="103" t="s">
        <v>62</v>
      </c>
      <c r="B74" s="18"/>
      <c r="C74" s="18"/>
      <c r="D74" s="10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83" t="s">
        <v>64</v>
      </c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4.5" customHeight="1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34.5" customHeight="1">
      <c r="A79" s="84" t="s">
        <v>65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30.75" customHeight="1">
      <c r="A80" s="34" t="s">
        <v>66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34.5" customHeight="1">
      <c r="A81" s="34" t="s">
        <v>67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33.75" customHeight="1">
      <c r="A82" s="34" t="s">
        <v>68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6.0" customHeight="1">
      <c r="A83" s="34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hidden="1" customHeight="1">
      <c r="A84" s="34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4.5" customHeight="1">
      <c r="A85" s="3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21" t="s">
        <v>69</v>
      </c>
      <c r="B86" s="22"/>
      <c r="C86" s="22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4.5" customHeight="1">
      <c r="A87" s="25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33" t="s">
        <v>70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7"/>
      <c r="N89" s="1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hidden="1" customHeight="1">
      <c r="A90" s="26" t="s">
        <v>71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7"/>
      <c r="N91" s="1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7"/>
      <c r="N92" s="1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7"/>
      <c r="N93" s="1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3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3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3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3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3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3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3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08"/>
      <c r="B126" s="10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110" t="s">
        <v>58</v>
      </c>
      <c r="B127" s="27"/>
      <c r="C127" s="90">
        <f>C68</f>
        <v>45033</v>
      </c>
      <c r="D127" s="89"/>
      <c r="E127" s="93" t="s">
        <v>59</v>
      </c>
      <c r="F127" s="89"/>
      <c r="G127" s="92">
        <f>G68</f>
        <v>4</v>
      </c>
      <c r="H127" s="13"/>
      <c r="I127" s="93" t="str">
        <f>I68</f>
        <v>Anula e substitui todas as versões anteriores</v>
      </c>
      <c r="J127" s="13"/>
      <c r="K127" s="13"/>
      <c r="L127" s="13"/>
      <c r="M127" s="13"/>
      <c r="N127" s="1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2.25" customHeight="1">
      <c r="A128" s="94"/>
      <c r="B128" s="98"/>
      <c r="C128" s="96"/>
      <c r="D128" s="95"/>
      <c r="E128" s="96"/>
      <c r="F128" s="95"/>
      <c r="G128" s="96"/>
      <c r="H128" s="98"/>
      <c r="I128" s="96"/>
      <c r="J128" s="98"/>
      <c r="K128" s="98"/>
      <c r="L128" s="98"/>
      <c r="M128" s="98"/>
      <c r="N128" s="99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00">
    <mergeCell ref="D41:G41"/>
    <mergeCell ref="J41:K41"/>
    <mergeCell ref="D42:G42"/>
    <mergeCell ref="J42:K42"/>
    <mergeCell ref="D43:G43"/>
    <mergeCell ref="J43:K43"/>
    <mergeCell ref="J44:K44"/>
    <mergeCell ref="D44:G44"/>
    <mergeCell ref="D45:K45"/>
    <mergeCell ref="D46:G46"/>
    <mergeCell ref="J46:K46"/>
    <mergeCell ref="D47:G47"/>
    <mergeCell ref="J47:K47"/>
    <mergeCell ref="J48:K48"/>
    <mergeCell ref="D48:G48"/>
    <mergeCell ref="A53:C53"/>
    <mergeCell ref="D53:N53"/>
    <mergeCell ref="A54:N54"/>
    <mergeCell ref="A55:N55"/>
    <mergeCell ref="A56:N56"/>
    <mergeCell ref="A57:C57"/>
    <mergeCell ref="D57:N57"/>
    <mergeCell ref="A58:N58"/>
    <mergeCell ref="A59:N60"/>
    <mergeCell ref="A61:N61"/>
    <mergeCell ref="A62:N62"/>
    <mergeCell ref="A63:N63"/>
    <mergeCell ref="A64:N64"/>
    <mergeCell ref="A65:N65"/>
    <mergeCell ref="A66:N66"/>
    <mergeCell ref="A67:N67"/>
    <mergeCell ref="C68:D69"/>
    <mergeCell ref="E68:F69"/>
    <mergeCell ref="G68:H69"/>
    <mergeCell ref="I68:N69"/>
    <mergeCell ref="A68:B69"/>
    <mergeCell ref="A70:C73"/>
    <mergeCell ref="D70:K73"/>
    <mergeCell ref="L70:N71"/>
    <mergeCell ref="L72:N73"/>
    <mergeCell ref="A74:C74"/>
    <mergeCell ref="D74:N74"/>
    <mergeCell ref="A88:N89"/>
    <mergeCell ref="A90:N93"/>
    <mergeCell ref="A127:B128"/>
    <mergeCell ref="C127:D128"/>
    <mergeCell ref="E127:F128"/>
    <mergeCell ref="G127:H128"/>
    <mergeCell ref="I127:N128"/>
    <mergeCell ref="A82:N82"/>
    <mergeCell ref="A83:N83"/>
    <mergeCell ref="A84:N84"/>
    <mergeCell ref="A85:N85"/>
    <mergeCell ref="A86:C86"/>
    <mergeCell ref="D86:N86"/>
    <mergeCell ref="A87:N87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1"/>
    <mergeCell ref="B12:N12"/>
    <mergeCell ref="A13:N13"/>
    <mergeCell ref="A14:C14"/>
    <mergeCell ref="D14:N14"/>
    <mergeCell ref="A15:N15"/>
    <mergeCell ref="A16:N17"/>
    <mergeCell ref="A18:N19"/>
    <mergeCell ref="A20:C20"/>
    <mergeCell ref="D20:N20"/>
    <mergeCell ref="A21:N21"/>
    <mergeCell ref="A22:N23"/>
    <mergeCell ref="A24:N25"/>
    <mergeCell ref="A26:N27"/>
    <mergeCell ref="A28:N28"/>
    <mergeCell ref="A29:N30"/>
    <mergeCell ref="A32:C32"/>
    <mergeCell ref="D32:N32"/>
    <mergeCell ref="A33:N33"/>
    <mergeCell ref="J39:K39"/>
    <mergeCell ref="J40:K40"/>
    <mergeCell ref="A34:N35"/>
    <mergeCell ref="D37:G37"/>
    <mergeCell ref="J37:K37"/>
    <mergeCell ref="D38:G38"/>
    <mergeCell ref="J38:K38"/>
    <mergeCell ref="D39:G39"/>
    <mergeCell ref="D40:G40"/>
    <mergeCell ref="A75:N75"/>
    <mergeCell ref="A76:N76"/>
    <mergeCell ref="A77:C77"/>
    <mergeCell ref="D77:N77"/>
    <mergeCell ref="A79:N79"/>
    <mergeCell ref="A80:N80"/>
    <mergeCell ref="A81:N81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69" man="1"/>
  </rowBreaks>
  <colBreaks count="1" manualBreakCount="1">
    <brk id="14" man="1"/>
  </colBreaks>
  <drawing r:id="rId1"/>
</worksheet>
</file>